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Feuil1" sheetId="1" r:id="rId1"/>
    <sheet name="Feuil2" sheetId="2" r:id="rId2"/>
    <sheet name="Feuil3" sheetId="3" r:id="rId3"/>
  </sheets>
  <calcPr calcId="152511"/>
</workbook>
</file>

<file path=xl/sharedStrings.xml><?xml version="1.0" encoding="utf-8"?>
<sst xmlns="http://schemas.openxmlformats.org/spreadsheetml/2006/main" count="1526" uniqueCount="758">
  <si>
    <t>Coureur</t>
  </si>
  <si>
    <t>APPOLLONIO Davide</t>
  </si>
  <si>
    <t>ITA19890602</t>
  </si>
  <si>
    <t>BAGDONAS Gediminas</t>
  </si>
  <si>
    <t>LTU19851226</t>
  </si>
  <si>
    <t>BARDET Romain</t>
  </si>
  <si>
    <t>FRA19901109</t>
  </si>
  <si>
    <t>BERARD Julien</t>
  </si>
  <si>
    <t>FRA19870727</t>
  </si>
  <si>
    <t>BETANCUR GOMEZ Carlos Alberto</t>
  </si>
  <si>
    <t>COL19891013</t>
  </si>
  <si>
    <t>BONNAFOND Guillaume</t>
  </si>
  <si>
    <t>FRA19870623</t>
  </si>
  <si>
    <t>BOUET Maxime</t>
  </si>
  <si>
    <t>FRA19861103</t>
  </si>
  <si>
    <t>CHAINEL Steve</t>
  </si>
  <si>
    <t>FRA19830906</t>
  </si>
  <si>
    <t>CHEREL Mikael</t>
  </si>
  <si>
    <t>FRA19860317</t>
  </si>
  <si>
    <t>DUMOULIN Samuel</t>
  </si>
  <si>
    <t>FRA19800820</t>
  </si>
  <si>
    <t>DUPONT Hubert</t>
  </si>
  <si>
    <t>FRA19801113</t>
  </si>
  <si>
    <t>GASTAUER Ben</t>
  </si>
  <si>
    <t>LUX19871114</t>
  </si>
  <si>
    <t>GAUDIN Damien</t>
  </si>
  <si>
    <t>FRA19860820</t>
  </si>
  <si>
    <t>GRETSCH Patrick</t>
  </si>
  <si>
    <t>GER19870407</t>
  </si>
  <si>
    <t>HOULE Hugo</t>
  </si>
  <si>
    <t>CAN19900927</t>
  </si>
  <si>
    <t>HUTAROVICH Yauheni</t>
  </si>
  <si>
    <t>BLR19831129</t>
  </si>
  <si>
    <t>KADRI Blel</t>
  </si>
  <si>
    <t>FRA19860903</t>
  </si>
  <si>
    <t>MINARD Sébastien</t>
  </si>
  <si>
    <t>FRA19820612</t>
  </si>
  <si>
    <t>MONDORY Lloyd</t>
  </si>
  <si>
    <t>FRA19820426</t>
  </si>
  <si>
    <t>MONTAGUTI Matteo</t>
  </si>
  <si>
    <t>ITA19840106</t>
  </si>
  <si>
    <t>NOCENTINI Rinaldo</t>
  </si>
  <si>
    <t>ITA19770925</t>
  </si>
  <si>
    <t>PERAUD Jean-Christophe</t>
  </si>
  <si>
    <t>FRA19770522</t>
  </si>
  <si>
    <t>POZZOVIVO Domenico</t>
  </si>
  <si>
    <t>ITA19821130</t>
  </si>
  <si>
    <t>RIBLON Christophe</t>
  </si>
  <si>
    <t>FRA19810117</t>
  </si>
  <si>
    <t>TURGOT Sébastien</t>
  </si>
  <si>
    <t>FRA19840411</t>
  </si>
  <si>
    <t>VUILLERMOZ Alexis</t>
  </si>
  <si>
    <t>FRA19880601</t>
  </si>
  <si>
    <t>Neo</t>
  </si>
  <si>
    <t>DANIEL Maxime</t>
  </si>
  <si>
    <t>FRA19910605</t>
  </si>
  <si>
    <t>DOMONT Axel</t>
  </si>
  <si>
    <t>FRA19900807</t>
  </si>
  <si>
    <t>GOUGEARD Alexis</t>
  </si>
  <si>
    <t>FRA19930305</t>
  </si>
  <si>
    <t>KERN Julian</t>
  </si>
  <si>
    <t>GER19891228</t>
  </si>
  <si>
    <t>Management</t>
  </si>
  <si>
    <t>Directeur Général</t>
  </si>
  <si>
    <t>LAVENU Vincent</t>
  </si>
  <si>
    <t>Directeur Sportif</t>
  </si>
  <si>
    <t>BIONDI Laurent</t>
  </si>
  <si>
    <t>Directeur Sportif adj.</t>
  </si>
  <si>
    <t>GOUBERT Stéphane</t>
  </si>
  <si>
    <t>JANNEL Didier</t>
  </si>
  <si>
    <t>JURDIE Julien</t>
  </si>
  <si>
    <t>KASPUTIS Arturas</t>
  </si>
  <si>
    <t>MAS Gilles</t>
  </si>
  <si>
    <t>QUICLET Jean-Baptiste</t>
  </si>
  <si>
    <t>MADIOT Marc</t>
  </si>
  <si>
    <t>BRICAUD Thierry</t>
  </si>
  <si>
    <t>DECRION Jacques</t>
  </si>
  <si>
    <t>GAYANT Martial</t>
  </si>
  <si>
    <t>MADIOT Yvon</t>
  </si>
  <si>
    <t>PINEAU Frank</t>
  </si>
  <si>
    <t>PINOT Julien</t>
  </si>
  <si>
    <t>BONNET William</t>
  </si>
  <si>
    <t>FRA19820625</t>
  </si>
  <si>
    <t>BOUCHER David</t>
  </si>
  <si>
    <t>FRA19800317</t>
  </si>
  <si>
    <t>BOUHANNI Nacer</t>
  </si>
  <si>
    <t>FRA19900725</t>
  </si>
  <si>
    <t>CHAVANEL Sébastien</t>
  </si>
  <si>
    <t>FRA19810321</t>
  </si>
  <si>
    <t>COURTEILLE Arnaud</t>
  </si>
  <si>
    <t>FRA19890313</t>
  </si>
  <si>
    <t>DELAGE Mickael</t>
  </si>
  <si>
    <t>FRA19850806</t>
  </si>
  <si>
    <t>DEMARE Arnaud</t>
  </si>
  <si>
    <t>FRA19910826</t>
  </si>
  <si>
    <t>ELISSONDE Kenny</t>
  </si>
  <si>
    <t>FRA19910722</t>
  </si>
  <si>
    <t>FEDRIGO Pierrick</t>
  </si>
  <si>
    <t>FRA19781130</t>
  </si>
  <si>
    <t>FISCHER Murilo Antonio</t>
  </si>
  <si>
    <t>BRA19790616</t>
  </si>
  <si>
    <t>GENIEZ Alexandre</t>
  </si>
  <si>
    <t>FRA19880416</t>
  </si>
  <si>
    <t>GESLIN Anthony</t>
  </si>
  <si>
    <t>FRA19800609</t>
  </si>
  <si>
    <t>JEANNESSON Arnold</t>
  </si>
  <si>
    <t>FRA19860116</t>
  </si>
  <si>
    <t>LADAGNOUS Matthieu</t>
  </si>
  <si>
    <t>FRA19841212</t>
  </si>
  <si>
    <t>LE BON Johan</t>
  </si>
  <si>
    <t>FRA19901003</t>
  </si>
  <si>
    <t>MANGEL Laurent</t>
  </si>
  <si>
    <t>FRA19810522</t>
  </si>
  <si>
    <t>MOUREY Francis</t>
  </si>
  <si>
    <t>FRA19801208</t>
  </si>
  <si>
    <t>OFFREDO Yoann</t>
  </si>
  <si>
    <t>FRA19861112</t>
  </si>
  <si>
    <t>PICHON Laurent</t>
  </si>
  <si>
    <t>FRA19860719</t>
  </si>
  <si>
    <t>PINEAU Cédric</t>
  </si>
  <si>
    <t>FRA19850508</t>
  </si>
  <si>
    <t>PINOT Thibaut</t>
  </si>
  <si>
    <t>FRA19900529</t>
  </si>
  <si>
    <t>ROUX Anthony</t>
  </si>
  <si>
    <t>FRA19870418</t>
  </si>
  <si>
    <t>ROY Jérémy</t>
  </si>
  <si>
    <t>FRA19830622</t>
  </si>
  <si>
    <t>SOUPE Geoffrey</t>
  </si>
  <si>
    <t>FRA19880322</t>
  </si>
  <si>
    <t>VAUGRENARD Benoît</t>
  </si>
  <si>
    <t>FRA19820105</t>
  </si>
  <si>
    <t>VEIKKANEN Jussi</t>
  </si>
  <si>
    <t>FIN19810329</t>
  </si>
  <si>
    <t>VICHOT Arthur</t>
  </si>
  <si>
    <t>FRA19881126</t>
  </si>
  <si>
    <t>LECUISINIER Pierre-Henri</t>
  </si>
  <si>
    <t>FRA19930630</t>
  </si>
  <si>
    <t>VIENNET Emilien</t>
  </si>
  <si>
    <t>FRA19920206</t>
  </si>
  <si>
    <t>BERNAUDEAU Jean-René</t>
  </si>
  <si>
    <t>ARNOULD Dominique</t>
  </si>
  <si>
    <t>FLICKINGER Andy</t>
  </si>
  <si>
    <t>GENAUZEAU Benoît</t>
  </si>
  <si>
    <t>MOTTIER Ismaël</t>
  </si>
  <si>
    <t>ARASHIRO Yukiya</t>
  </si>
  <si>
    <t>JPN19840922</t>
  </si>
  <si>
    <t>BERNAUDEAU Giovanni</t>
  </si>
  <si>
    <t>FRA19830825</t>
  </si>
  <si>
    <t>COUSIN Jerome</t>
  </si>
  <si>
    <t>FRA19890605</t>
  </si>
  <si>
    <t>DUCHESNE Antoine</t>
  </si>
  <si>
    <t>CAN19910912</t>
  </si>
  <si>
    <t>ENGOULVENT Jimmy</t>
  </si>
  <si>
    <t>FRA19791207</t>
  </si>
  <si>
    <t>GAUTIER Cyril</t>
  </si>
  <si>
    <t>FRA19870926</t>
  </si>
  <si>
    <t>GENE Yohann</t>
  </si>
  <si>
    <t>FRA19810625</t>
  </si>
  <si>
    <t>HUREL Tony</t>
  </si>
  <si>
    <t>FRA19871101</t>
  </si>
  <si>
    <t>JEANDESBOZ Fabrice</t>
  </si>
  <si>
    <t>FRA19841204</t>
  </si>
  <si>
    <t>JEROME Vincent</t>
  </si>
  <si>
    <t>FRA19841126</t>
  </si>
  <si>
    <t>KERN Christophe</t>
  </si>
  <si>
    <t>FRA19810118</t>
  </si>
  <si>
    <t>MALACARNE Davide</t>
  </si>
  <si>
    <t>ITA19870711</t>
  </si>
  <si>
    <t>MARTINEZ Yannick</t>
  </si>
  <si>
    <t>FRA19880504</t>
  </si>
  <si>
    <t>MEDEREL Maxime</t>
  </si>
  <si>
    <t>FRA19800919</t>
  </si>
  <si>
    <t>NAULLEAU Bryan</t>
  </si>
  <si>
    <t>FRA19880317</t>
  </si>
  <si>
    <t>PICHOT Alexandre</t>
  </si>
  <si>
    <t>FRA19830106</t>
  </si>
  <si>
    <t>QUEMENEUR Perrig</t>
  </si>
  <si>
    <t>FRA19840426</t>
  </si>
  <si>
    <t>REZA Kévin</t>
  </si>
  <si>
    <t>FRA19880518</t>
  </si>
  <si>
    <t>ROLLAND Pierre</t>
  </si>
  <si>
    <t>FRA19861010</t>
  </si>
  <si>
    <t>SICARD Romain</t>
  </si>
  <si>
    <t>FRA19880101</t>
  </si>
  <si>
    <t>THURAU Bjorn</t>
  </si>
  <si>
    <t>GER19880723</t>
  </si>
  <si>
    <t>TULIK Angelo</t>
  </si>
  <si>
    <t>FRA19901202</t>
  </si>
  <si>
    <t>VOECKLER Thomas</t>
  </si>
  <si>
    <t>FRA19790622</t>
  </si>
  <si>
    <t>BERHANE Natnael</t>
  </si>
  <si>
    <t>ERI19910105</t>
  </si>
  <si>
    <t>COQUARD Bryan</t>
  </si>
  <si>
    <t>FRA19920425</t>
  </si>
  <si>
    <t>GUILLEMOIS Romain</t>
  </si>
  <si>
    <t>FRA19910328</t>
  </si>
  <si>
    <t>LAMOISSON Morgan</t>
  </si>
  <si>
    <t>FRA19880907</t>
  </si>
  <si>
    <t>HUBERT Emmanuel</t>
  </si>
  <si>
    <t>RENIMEL Franck</t>
  </si>
  <si>
    <t>TREHIN Roger</t>
  </si>
  <si>
    <t>BIDEAU Jean-Marc</t>
  </si>
  <si>
    <t>FRA19840408</t>
  </si>
  <si>
    <t>DELAPLACE Anthony</t>
  </si>
  <si>
    <t>FRA19890911</t>
  </si>
  <si>
    <t>FEILLU Brice</t>
  </si>
  <si>
    <t>FRA19850726</t>
  </si>
  <si>
    <t>FEILLU Romain</t>
  </si>
  <si>
    <t>FRA19840416</t>
  </si>
  <si>
    <t>FONSECA Armindo</t>
  </si>
  <si>
    <t>FRA19890501</t>
  </si>
  <si>
    <t>GERARD Arnaud</t>
  </si>
  <si>
    <t>FRA19841006</t>
  </si>
  <si>
    <t>GUILLOU Florian</t>
  </si>
  <si>
    <t>FRA19821229</t>
  </si>
  <si>
    <t>LABORIE Christophe</t>
  </si>
  <si>
    <t>FRA19860805</t>
  </si>
  <si>
    <t>LAENGEN Vegard Stake</t>
  </si>
  <si>
    <t>NOR19890207</t>
  </si>
  <si>
    <t>PERRICHON Pierre-Luc</t>
  </si>
  <si>
    <t>FRA19870104</t>
  </si>
  <si>
    <t>VACHON Florian</t>
  </si>
  <si>
    <t>FRA19850102</t>
  </si>
  <si>
    <t>CORBEL Erwann</t>
  </si>
  <si>
    <t>FRA19910420</t>
  </si>
  <si>
    <t>JARRIER Benoit</t>
  </si>
  <si>
    <t>FRA19890201</t>
  </si>
  <si>
    <t>KORETZKY Clément</t>
  </si>
  <si>
    <t>FRA19901030</t>
  </si>
  <si>
    <t>LE MONTAGNER Benjamin</t>
  </si>
  <si>
    <t>FRA19880616</t>
  </si>
  <si>
    <t>SEPULVEDA Eduardo</t>
  </si>
  <si>
    <t>ARG19910613</t>
  </si>
  <si>
    <t>SANQUER Yvon</t>
  </si>
  <si>
    <t>AUGE Stéphane</t>
  </si>
  <si>
    <t>DELOEUIL Alain</t>
  </si>
  <si>
    <t>JONROND Jean-Luc</t>
  </si>
  <si>
    <t>ROUS Didier</t>
  </si>
  <si>
    <t>BAGOT Yohan</t>
  </si>
  <si>
    <t>FRA19870906</t>
  </si>
  <si>
    <t>CAMMAERTS Edwig</t>
  </si>
  <si>
    <t>BEL19870717</t>
  </si>
  <si>
    <t>COPPEL Jerome</t>
  </si>
  <si>
    <t>FRA19860806</t>
  </si>
  <si>
    <t>EDET Nicolas</t>
  </si>
  <si>
    <t>FRA19871202</t>
  </si>
  <si>
    <t>FOUCHARD Julien</t>
  </si>
  <si>
    <t>GARCIA ECHEGUIBEL Egoitz</t>
  </si>
  <si>
    <t>ESP19860331</t>
  </si>
  <si>
    <t>HARDY Romain</t>
  </si>
  <si>
    <t>FRA19880824</t>
  </si>
  <si>
    <t>JOEAAR Gert</t>
  </si>
  <si>
    <t>EST19870709</t>
  </si>
  <si>
    <t>LE MEVEL Christophe</t>
  </si>
  <si>
    <t>FRA19800911</t>
  </si>
  <si>
    <t>LEMARCHAND Romain</t>
  </si>
  <si>
    <t>FRA19870726</t>
  </si>
  <si>
    <t>LEMOINE Cyril</t>
  </si>
  <si>
    <t>FRA19830303</t>
  </si>
  <si>
    <t>LEVARLET Guillaume</t>
  </si>
  <si>
    <t>FRA19850725</t>
  </si>
  <si>
    <t>MATE MARDONES Luis Angel</t>
  </si>
  <si>
    <t>ESP19840323</t>
  </si>
  <si>
    <t>MOLARD Rudy</t>
  </si>
  <si>
    <t>FRA19890917</t>
  </si>
  <si>
    <t>NAVARRO GARCIA Daniel</t>
  </si>
  <si>
    <t>ESP19830718</t>
  </si>
  <si>
    <t>PETIT Adrien</t>
  </si>
  <si>
    <t>FRA19900926</t>
  </si>
  <si>
    <t>POULHIES Stéphane</t>
  </si>
  <si>
    <t>FRA19850626</t>
  </si>
  <si>
    <t>SIMON Julien</t>
  </si>
  <si>
    <t>FRA19851004</t>
  </si>
  <si>
    <t>TAARAMAE Rein</t>
  </si>
  <si>
    <t>EST19870424</t>
  </si>
  <si>
    <t>ZINGLE Romain</t>
  </si>
  <si>
    <t>BEL19870129</t>
  </si>
  <si>
    <t>BESCOND Jérémy</t>
  </si>
  <si>
    <t>FRA19910227</t>
  </si>
  <si>
    <t>LAPORTE Christophe</t>
  </si>
  <si>
    <t>FRA19921211</t>
  </si>
  <si>
    <t>SENECHAL Florian</t>
  </si>
  <si>
    <t>FRA19930710</t>
  </si>
  <si>
    <t>VENTURINI Clément</t>
  </si>
  <si>
    <t>FRA19931016</t>
  </si>
  <si>
    <t>VERHELST Louis</t>
  </si>
  <si>
    <t>BEL19900828</t>
  </si>
  <si>
    <t>SERCU Christophe</t>
  </si>
  <si>
    <t>PLANCKAERT Walter</t>
  </si>
  <si>
    <t>COLYN Luc</t>
  </si>
  <si>
    <t>DE CLERCQ Hans</t>
  </si>
  <si>
    <t>MISSOTTEN Andy</t>
  </si>
  <si>
    <t>CAMPENAERTS Victor</t>
  </si>
  <si>
    <t>BEL19911028</t>
  </si>
  <si>
    <t>DE BUYST Jasper</t>
  </si>
  <si>
    <t>BEL19931124</t>
  </si>
  <si>
    <t>DE PAUW Moreno</t>
  </si>
  <si>
    <t>BEL19910812</t>
  </si>
  <si>
    <t>HELVEN Sander</t>
  </si>
  <si>
    <t>BEL19900530</t>
  </si>
  <si>
    <t>LAMPAERT Yves</t>
  </si>
  <si>
    <t>BEL19910410</t>
  </si>
  <si>
    <t>RICKAERT Jonas</t>
  </si>
  <si>
    <t>BEL19940207</t>
  </si>
  <si>
    <t>SPRENGERS Thomas</t>
  </si>
  <si>
    <t>BEL19900205</t>
  </si>
  <si>
    <t>THEUNS Edward</t>
  </si>
  <si>
    <t>BEL19910430</t>
  </si>
  <si>
    <t>VAN BILSEN Kenneth</t>
  </si>
  <si>
    <t>BEL19900601</t>
  </si>
  <si>
    <t>VERGAERDE Otto</t>
  </si>
  <si>
    <t>BEL19940715</t>
  </si>
  <si>
    <t>DE JONGHE Kevin</t>
  </si>
  <si>
    <t>BEL19911204</t>
  </si>
  <si>
    <t>DE KETELE Kenny</t>
  </si>
  <si>
    <t>BEL19850605</t>
  </si>
  <si>
    <t>JACOBS Pieter</t>
  </si>
  <si>
    <t>BEL19860606</t>
  </si>
  <si>
    <t>LIETAER Eliot</t>
  </si>
  <si>
    <t>BEL19900815</t>
  </si>
  <si>
    <t>SALOMEIN Jarl</t>
  </si>
  <si>
    <t>BEL19890127</t>
  </si>
  <si>
    <t>STEELS Stijn</t>
  </si>
  <si>
    <t>BEL19890821</t>
  </si>
  <si>
    <t>VAN ASBROECK Tom</t>
  </si>
  <si>
    <t>BEL19900419</t>
  </si>
  <si>
    <t>VAN HECKE Preben</t>
  </si>
  <si>
    <t>BEL19820709</t>
  </si>
  <si>
    <t>VAN HOECKE Gijs</t>
  </si>
  <si>
    <t>BEL19911112</t>
  </si>
  <si>
    <t>VAN OVERBERGHE Arthur</t>
  </si>
  <si>
    <t>BEL19900207</t>
  </si>
  <si>
    <t>VAN STAEYEN Michael</t>
  </si>
  <si>
    <t>BEL19880813</t>
  </si>
  <si>
    <t>VANSPEYBROUCK Pieter</t>
  </si>
  <si>
    <t>BEL19870210</t>
  </si>
  <si>
    <t>WAEYTENS Zico</t>
  </si>
  <si>
    <t>BEL19910929</t>
  </si>
  <si>
    <t>WALLAYS Jelle</t>
  </si>
  <si>
    <t>BEL19890511</t>
  </si>
  <si>
    <t>JAVALET Stéphane</t>
  </si>
  <si>
    <t>GALLOPIN Guy</t>
  </si>
  <si>
    <t>GAUDRY Stéphan</t>
  </si>
  <si>
    <t>Représentant de l'équipe</t>
  </si>
  <si>
    <t>BRUN Frédéric</t>
  </si>
  <si>
    <t>FRA19880818</t>
  </si>
  <si>
    <t>DASSONVILLE Flavien</t>
  </si>
  <si>
    <t>FRA19910216</t>
  </si>
  <si>
    <t>GOUAULT Pierre</t>
  </si>
  <si>
    <t>FRA19830209</t>
  </si>
  <si>
    <t>JAKIN Alo</t>
  </si>
  <si>
    <t>EST19861114</t>
  </si>
  <si>
    <t>LE BOULCH Dimitri</t>
  </si>
  <si>
    <t>FRA19890220</t>
  </si>
  <si>
    <t>RENAULT Maxime</t>
  </si>
  <si>
    <t>FRA19900102</t>
  </si>
  <si>
    <t>ROSSETTO Stéphane</t>
  </si>
  <si>
    <t>FRA19870406</t>
  </si>
  <si>
    <t>TRONET Steven</t>
  </si>
  <si>
    <t>FRA19861014</t>
  </si>
  <si>
    <t>VIMPERE Théo</t>
  </si>
  <si>
    <t>FRA19900703</t>
  </si>
  <si>
    <t>YSSAAD Yannis</t>
  </si>
  <si>
    <t>FRA19930625</t>
  </si>
  <si>
    <t>MIZUTANI Takehiro</t>
  </si>
  <si>
    <t>LEPROUX Denis</t>
  </si>
  <si>
    <t>MIYAZAKI Keisuke</t>
  </si>
  <si>
    <t>SHIBUYA Junichi</t>
  </si>
  <si>
    <t>SUZUKI Mitsuhiro</t>
  </si>
  <si>
    <t>HATSUYAMA Sho</t>
  </si>
  <si>
    <t>JPN19880817</t>
  </si>
  <si>
    <t>INOUE Kazuo</t>
  </si>
  <si>
    <t>JPN19810217</t>
  </si>
  <si>
    <t>ITAMI Kenji</t>
  </si>
  <si>
    <t>JPN19880915</t>
  </si>
  <si>
    <t>LEBAS Thomas</t>
  </si>
  <si>
    <t>FRA19851214</t>
  </si>
  <si>
    <t>MONIER Damien</t>
  </si>
  <si>
    <t>FRA19820827</t>
  </si>
  <si>
    <t>SHIMIZU Miyataka</t>
  </si>
  <si>
    <t>JPN19811123</t>
  </si>
  <si>
    <t>TERASAKI Takero</t>
  </si>
  <si>
    <t>JPN19911118</t>
  </si>
  <si>
    <t>TSUBAKI Hiroshi</t>
  </si>
  <si>
    <t>JPN19910518</t>
  </si>
  <si>
    <t>UCHIMA Kohei</t>
  </si>
  <si>
    <t>JPN19881108</t>
  </si>
  <si>
    <t>MILESI Marco</t>
  </si>
  <si>
    <t>BALDINI Angelo</t>
  </si>
  <si>
    <t>BARZI Ettore Renato</t>
  </si>
  <si>
    <t>ALDEGHERI Daniele</t>
  </si>
  <si>
    <t>ITA19900205</t>
  </si>
  <si>
    <t>BERTAZZO Liam</t>
  </si>
  <si>
    <t>ITA19920217</t>
  </si>
  <si>
    <t>BRUGNOTTO Carlo</t>
  </si>
  <si>
    <t>ITA19950305</t>
  </si>
  <si>
    <t>BUSATO Matteo</t>
  </si>
  <si>
    <t>ITA19871220</t>
  </si>
  <si>
    <t>CHIRICO Luca</t>
  </si>
  <si>
    <t>ITA19920716</t>
  </si>
  <si>
    <t>CURUCHET Juan Ignacio</t>
  </si>
  <si>
    <t>ARG19930704</t>
  </si>
  <si>
    <t>DI REMIGIO Lorenzo</t>
  </si>
  <si>
    <t>ITA19920212</t>
  </si>
  <si>
    <t>DONATO Riccardo</t>
  </si>
  <si>
    <t>ITA19940202</t>
  </si>
  <si>
    <t>FRAPPORTI Mattia</t>
  </si>
  <si>
    <t>ITA19940702</t>
  </si>
  <si>
    <t>GASPARRINI Rino</t>
  </si>
  <si>
    <t>ITA19920408</t>
  </si>
  <si>
    <t>NECHITA Andrei</t>
  </si>
  <si>
    <t>ROU19880529</t>
  </si>
  <si>
    <t>ROTA Lorenzo</t>
  </si>
  <si>
    <t>ITA19950523</t>
  </si>
  <si>
    <t>VECCHIO Gianluca</t>
  </si>
  <si>
    <t>ITA19940620</t>
  </si>
  <si>
    <t>BORGHERESI Simone</t>
  </si>
  <si>
    <t>FORCONI Riccardo</t>
  </si>
  <si>
    <t>BAGGIO Filippo</t>
  </si>
  <si>
    <t>ITA19880605</t>
  </si>
  <si>
    <t>BALLONI Alfredo</t>
  </si>
  <si>
    <t>ITA19890920</t>
  </si>
  <si>
    <t>BELLI Matteo</t>
  </si>
  <si>
    <t>ITA19880617</t>
  </si>
  <si>
    <t>DAL SANTO Nicola</t>
  </si>
  <si>
    <t>ITA19881114</t>
  </si>
  <si>
    <t>FIORENZA Alfonso</t>
  </si>
  <si>
    <t>ITA19910227</t>
  </si>
  <si>
    <t>FORCONI Giacomo</t>
  </si>
  <si>
    <t>ITA19930424</t>
  </si>
  <si>
    <t>GOZZI Matteo</t>
  </si>
  <si>
    <t>ITA19871211</t>
  </si>
  <si>
    <t>MEROLESE Antonio</t>
  </si>
  <si>
    <t>ITA19920707</t>
  </si>
  <si>
    <t>NARDI Lorenzo</t>
  </si>
  <si>
    <t>ITA19930819</t>
  </si>
  <si>
    <t>PAOLI Alex</t>
  </si>
  <si>
    <t>ITA19930709</t>
  </si>
  <si>
    <t>SANNINO Andrea</t>
  </si>
  <si>
    <t>ITA19940527</t>
  </si>
  <si>
    <t>TASCHIN Luca</t>
  </si>
  <si>
    <t>ITA19940608</t>
  </si>
  <si>
    <t>TRABUCCO Lorenzo</t>
  </si>
  <si>
    <t>ITA19940326</t>
  </si>
  <si>
    <t>VAN DONGEN Arthur</t>
  </si>
  <si>
    <t>DE HAAN Sierk</t>
  </si>
  <si>
    <t>GROENDENDAAL Richard</t>
  </si>
  <si>
    <t>NIERMANN Grischa</t>
  </si>
  <si>
    <t>VAN HEST Nico</t>
  </si>
  <si>
    <t>KLOOSTERHUIS Huib</t>
  </si>
  <si>
    <t>BOL Cees</t>
  </si>
  <si>
    <t>NED19950727</t>
  </si>
  <si>
    <t>GERTS Floris</t>
  </si>
  <si>
    <t>NED19920503</t>
  </si>
  <si>
    <t>HAVIK Piotr</t>
  </si>
  <si>
    <t>NED19940707</t>
  </si>
  <si>
    <t>HOFSTEDE Lennard</t>
  </si>
  <si>
    <t>NED19941229</t>
  </si>
  <si>
    <t>HONIGH Nino</t>
  </si>
  <si>
    <t>NED19950107</t>
  </si>
  <si>
    <t>KOREVAAR Merijn</t>
  </si>
  <si>
    <t>NED19940507</t>
  </si>
  <si>
    <t>LINDEMAN Bertjan</t>
  </si>
  <si>
    <t>NED19890616</t>
  </si>
  <si>
    <t>LOOIJ André</t>
  </si>
  <si>
    <t>NED19950525</t>
  </si>
  <si>
    <t>MEIJERS Jeroen</t>
  </si>
  <si>
    <t>NED19930112</t>
  </si>
  <si>
    <t>OOMEN Sam</t>
  </si>
  <si>
    <t>NED19950815</t>
  </si>
  <si>
    <t>ROOSEN Timo</t>
  </si>
  <si>
    <t>NED19930111</t>
  </si>
  <si>
    <t>SLIK Ivar</t>
  </si>
  <si>
    <t>NED19930527</t>
  </si>
  <si>
    <t>TUSVELD Martijn</t>
  </si>
  <si>
    <t>NED19930909</t>
  </si>
  <si>
    <t>VAN DONGEN Ricardo</t>
  </si>
  <si>
    <t>NED19940618</t>
  </si>
  <si>
    <t>VAN EMPEL Etienne</t>
  </si>
  <si>
    <t>NED19940414</t>
  </si>
  <si>
    <t>VAN TRIJP Maarten</t>
  </si>
  <si>
    <t>NED19931006</t>
  </si>
  <si>
    <t>Spécialiste</t>
  </si>
  <si>
    <t>BUDDING Martijn</t>
  </si>
  <si>
    <t>NED19950831</t>
  </si>
  <si>
    <t>DOLFSMA Emiel</t>
  </si>
  <si>
    <t>NED19920711</t>
  </si>
  <si>
    <t>GODRIE Stan</t>
  </si>
  <si>
    <t>NED19930109</t>
  </si>
  <si>
    <t>TEUNISSEN Mike</t>
  </si>
  <si>
    <t>NED19920825</t>
  </si>
  <si>
    <t>DELCAMBRE Frédéric</t>
  </si>
  <si>
    <t>GUIMARD Cyrille</t>
  </si>
  <si>
    <t>VAN LONDERSELE Francis</t>
  </si>
  <si>
    <t>CANONNE Jean-Charles</t>
  </si>
  <si>
    <t>BARBIER Rudy</t>
  </si>
  <si>
    <t>FRA19921218</t>
  </si>
  <si>
    <t>DUPONT Timothy</t>
  </si>
  <si>
    <t>BEL19871101</t>
  </si>
  <si>
    <t>DUVAL Julien</t>
  </si>
  <si>
    <t>FRA19900527</t>
  </si>
  <si>
    <t>JAUREGUI Quentin</t>
  </si>
  <si>
    <t>FRA19940422</t>
  </si>
  <si>
    <t>KOWALSKI Rudy</t>
  </si>
  <si>
    <t>FRA19900818</t>
  </si>
  <si>
    <t>PAIANI Jean-Lou</t>
  </si>
  <si>
    <t>FRA19881223</t>
  </si>
  <si>
    <t>PILLON Romain</t>
  </si>
  <si>
    <t>FRA19890922</t>
  </si>
  <si>
    <t>PLANCKAERT Baptiste</t>
  </si>
  <si>
    <t>BEL19880928</t>
  </si>
  <si>
    <t>TURGIS Jimmy</t>
  </si>
  <si>
    <t>FRA19910810</t>
  </si>
  <si>
    <t>VANTOMME Maxime</t>
  </si>
  <si>
    <t>BEL19860308</t>
  </si>
  <si>
    <t>VERMEULEN Franck</t>
  </si>
  <si>
    <t>FRA19760410</t>
  </si>
  <si>
    <t>GATTI Gabriel</t>
  </si>
  <si>
    <t>DA SILVA Francis</t>
  </si>
  <si>
    <t>GODART Marc</t>
  </si>
  <si>
    <t>HERNANDEZ LORENZO Victor Nicolas</t>
  </si>
  <si>
    <t>KURZWEG Detlef</t>
  </si>
  <si>
    <t>SCHROEDER Edmond</t>
  </si>
  <si>
    <t>BERIGUETE Augusto Sanchez</t>
  </si>
  <si>
    <t>DOM19831219</t>
  </si>
  <si>
    <t>BIHEL César</t>
  </si>
  <si>
    <t>FRA19880411</t>
  </si>
  <si>
    <t>COENEN Johan</t>
  </si>
  <si>
    <t>BEL19790204</t>
  </si>
  <si>
    <t>DAKTERIS Janis</t>
  </si>
  <si>
    <t>LAT19910520</t>
  </si>
  <si>
    <t>FRASSETTO Sebastiano</t>
  </si>
  <si>
    <t>ITA19920317</t>
  </si>
  <si>
    <t>FRITSCH Sven</t>
  </si>
  <si>
    <t>LUX19940529</t>
  </si>
  <si>
    <t>GARCIA Damien</t>
  </si>
  <si>
    <t>FRA19920417</t>
  </si>
  <si>
    <t>KAUPAS Gediminas</t>
  </si>
  <si>
    <t>LTU19880907</t>
  </si>
  <si>
    <t>KAUPAS Vytautas</t>
  </si>
  <si>
    <t>LTU19820401</t>
  </si>
  <si>
    <t>LAMPA Corrado</t>
  </si>
  <si>
    <t>ITA19900207</t>
  </si>
  <si>
    <t>LOSCH Max</t>
  </si>
  <si>
    <t>LUX19930423</t>
  </si>
  <si>
    <t>MENENDEZ VELASCO Ruben</t>
  </si>
  <si>
    <t>ESP19780303</t>
  </si>
  <si>
    <t>MILAN JIMENEZ Diego</t>
  </si>
  <si>
    <t>DOM19850710</t>
  </si>
  <si>
    <t>PELANEK Lubos</t>
  </si>
  <si>
    <t>CZE19810729</t>
  </si>
  <si>
    <t>SOBRINO MARTINEZ Joaquin</t>
  </si>
  <si>
    <t>ESP19820629</t>
  </si>
  <si>
    <t>SUAREZ MARTINEZ Kevin</t>
  </si>
  <si>
    <t>BEL19891017</t>
  </si>
  <si>
    <t>HELMIG Christian</t>
  </si>
  <si>
    <t>LUX19810517</t>
  </si>
  <si>
    <t>FUKUSHIMA Shimichi</t>
  </si>
  <si>
    <t>ROSTAING Frédéric</t>
  </si>
  <si>
    <t>LECARPENTIER Freddy</t>
  </si>
  <si>
    <t>SALMON Benoît</t>
  </si>
  <si>
    <t>ROUSSEAU Yves</t>
  </si>
  <si>
    <t>ANDRÉ MACIEL GONÇALVES Domingos</t>
  </si>
  <si>
    <t>POR19890213</t>
  </si>
  <si>
    <t>ANTOMARCHI Julien</t>
  </si>
  <si>
    <t>FRA19840516</t>
  </si>
  <si>
    <t>DI GREGORIO Rémy</t>
  </si>
  <si>
    <t>FRA19850731</t>
  </si>
  <si>
    <t>EL FARES Julien</t>
  </si>
  <si>
    <t>FRA19850601</t>
  </si>
  <si>
    <t>GIRAUD Benjamin</t>
  </si>
  <si>
    <t>FRA19860123</t>
  </si>
  <si>
    <t>GONÇALVES José</t>
  </si>
  <si>
    <t>JULES Justin</t>
  </si>
  <si>
    <t>FRA19860920</t>
  </si>
  <si>
    <t>LAVIEU Antoine</t>
  </si>
  <si>
    <t>FRA19900928</t>
  </si>
  <si>
    <t>PAILLOT Yoann</t>
  </si>
  <si>
    <t>FRA19910528</t>
  </si>
  <si>
    <t>ROSTOLLAN Thomas</t>
  </si>
  <si>
    <t>FRA19860318</t>
  </si>
  <si>
    <t>SAINT MARTIN Clement</t>
  </si>
  <si>
    <t>FRA19910816</t>
  </si>
  <si>
    <t>SISKEVICIUS Evaldas</t>
  </si>
  <si>
    <t>LTU19881230</t>
  </si>
  <si>
    <t>TARRIDE Grégoire</t>
  </si>
  <si>
    <t>FRA19910710</t>
  </si>
  <si>
    <t>VAUBOURZEIX Thomas</t>
  </si>
  <si>
    <t>FRA19890616</t>
  </si>
  <si>
    <t>MAES Walter</t>
  </si>
  <si>
    <t>OMLOOP Marcel</t>
  </si>
  <si>
    <t>COUPE Geoffrey</t>
  </si>
  <si>
    <t>BACQUET Fabien</t>
  </si>
  <si>
    <t>FRA19860228</t>
  </si>
  <si>
    <t>BEKAERT Steve</t>
  </si>
  <si>
    <t>BEL19901226</t>
  </si>
  <si>
    <t>BRAMBILLA Giorgio</t>
  </si>
  <si>
    <t>ITA19880919</t>
  </si>
  <si>
    <t>DEVILLERS Gilles</t>
  </si>
  <si>
    <t>BEL19850212</t>
  </si>
  <si>
    <t>DEWORTELAER Serge</t>
  </si>
  <si>
    <t>DZERVUS Darijus</t>
  </si>
  <si>
    <t>LTU19900720</t>
  </si>
  <si>
    <t>FLAHAUT Denis</t>
  </si>
  <si>
    <t>FRA19781128</t>
  </si>
  <si>
    <t>GARDEYN Gorik</t>
  </si>
  <si>
    <t>BEL19800317</t>
  </si>
  <si>
    <t>GOOVAERTS Tom</t>
  </si>
  <si>
    <t>BEL19880703</t>
  </si>
  <si>
    <t>MOL Wouter</t>
  </si>
  <si>
    <t>NED19820417</t>
  </si>
  <si>
    <t>OTTEMA Rick</t>
  </si>
  <si>
    <t>NED19920625</t>
  </si>
  <si>
    <t>ROSSELER Sébastien</t>
  </si>
  <si>
    <t>BEL19810715</t>
  </si>
  <si>
    <t>STALLAERT Joeri</t>
  </si>
  <si>
    <t>BEL19910125</t>
  </si>
  <si>
    <t>VAN COPPERNOLLE Francesco</t>
  </si>
  <si>
    <t>BEL19910416</t>
  </si>
  <si>
    <t>VANDEWIELE Frederik</t>
  </si>
  <si>
    <t>BEL19910211</t>
  </si>
  <si>
    <t>VERWAEST Kevin</t>
  </si>
  <si>
    <t>BEL19890106</t>
  </si>
  <si>
    <t>KARWOWSKI Cameron</t>
  </si>
  <si>
    <t>NZL19910403</t>
  </si>
  <si>
    <t>SCHREURS Hamish</t>
  </si>
  <si>
    <t>NZL19940123</t>
  </si>
  <si>
    <t>TAKENOUCHI Yu</t>
  </si>
  <si>
    <t>JPN19880901</t>
  </si>
  <si>
    <t>WEBER Sascha</t>
  </si>
  <si>
    <t>DERNIES Michel</t>
  </si>
  <si>
    <t>OGER François</t>
  </si>
  <si>
    <t>VANASSCHE Yves</t>
  </si>
  <si>
    <t>AMORISON Frédéric</t>
  </si>
  <si>
    <t>BEL19780216</t>
  </si>
  <si>
    <t>ANCIAUX Maxime</t>
  </si>
  <si>
    <t>BEL19901228</t>
  </si>
  <si>
    <t>BERTHOLET Quentin</t>
  </si>
  <si>
    <t>BEL19870218</t>
  </si>
  <si>
    <t>CHEVALIER Olivier</t>
  </si>
  <si>
    <t>BEL19900227</t>
  </si>
  <si>
    <t>DELFOSSE Sébastien</t>
  </si>
  <si>
    <t>BEL19821129</t>
  </si>
  <si>
    <t>DEMOITIE Antoine</t>
  </si>
  <si>
    <t>BEL19901016</t>
  </si>
  <si>
    <t>DERNIES Tom</t>
  </si>
  <si>
    <t>BEL19901122</t>
  </si>
  <si>
    <t>DRON Boris</t>
  </si>
  <si>
    <t>BEL19880317</t>
  </si>
  <si>
    <t>DUFRASNE Jonathan</t>
  </si>
  <si>
    <t>BEL19870802</t>
  </si>
  <si>
    <t>EVRARD Laurent</t>
  </si>
  <si>
    <t>BEL19900922</t>
  </si>
  <si>
    <t>MOTTET Florent</t>
  </si>
  <si>
    <t>BEL19911016</t>
  </si>
  <si>
    <t>PESTIAUX Loic</t>
  </si>
  <si>
    <t>BEL19911113</t>
  </si>
  <si>
    <t>PREMONT Christophe</t>
  </si>
  <si>
    <t>BEL19891122</t>
  </si>
  <si>
    <t>STASSEN Julien</t>
  </si>
  <si>
    <t>BEL19881020</t>
  </si>
  <si>
    <t>STENUIT Robin</t>
  </si>
  <si>
    <t>BEL19900616</t>
  </si>
  <si>
    <t>TOPSPORT VLAANDEREN LA BALOISE (TSV) - Bel</t>
  </si>
  <si>
    <t>NANKANG - FONDRIEST (CEF) - ITA</t>
  </si>
  <si>
    <t>Remplaçants</t>
  </si>
  <si>
    <t>Coureurs</t>
  </si>
  <si>
    <t>TEAM LA POMME MARSEILLE 13 (LPM) - FRA</t>
  </si>
  <si>
    <t>VERANCLASSIC - DOLTCINI (VER) - BEL</t>
  </si>
  <si>
    <t>GER19880223</t>
  </si>
  <si>
    <t>RABOBANK DEVELOPMENT TEAM (RDT) - NED</t>
  </si>
  <si>
    <t>MG KVIS - TREVIGIANI (MGK) - ITA</t>
  </si>
  <si>
    <t>TEAM DIFFERDANGE - LOSCH (CCD) - LUX</t>
  </si>
  <si>
    <t>BRIDGESTONE ANCHOR CYCLING TEAM (BGT) - JPN</t>
  </si>
  <si>
    <t>ROUBAIX LILLE METROPOLE (RLM) - FRA</t>
  </si>
  <si>
    <t>GONÇALVES Domingos</t>
  </si>
  <si>
    <t>DECLERCQ Tim</t>
  </si>
  <si>
    <t>BEL19890321</t>
  </si>
  <si>
    <t>AG2R LA MONDIALE (ALM) - FRA</t>
  </si>
  <si>
    <t>WALLONIE - BRUXELLES (WBC) - BEL</t>
  </si>
  <si>
    <t>BIGMAT-AUBER 93 (BIG) - FRA</t>
  </si>
  <si>
    <t>FDJ.fr (FDJ) - FRA</t>
  </si>
  <si>
    <t>BRETAGNE - SECHE ENVIRONNEMENT (BSE) - FRA</t>
  </si>
  <si>
    <t>TEAM EUROPCAR (EUC) - FRA</t>
  </si>
  <si>
    <t>COFIDIS SOLUTIONS CREDITS (COF) - FRA</t>
  </si>
  <si>
    <t>*EVRARD Laurent</t>
  </si>
  <si>
    <t>BEL</t>
  </si>
  <si>
    <t>ITA</t>
  </si>
  <si>
    <t>FRA</t>
  </si>
  <si>
    <t>JPN</t>
  </si>
  <si>
    <t>NED</t>
  </si>
  <si>
    <t>ROU</t>
  </si>
  <si>
    <t>BLR</t>
  </si>
  <si>
    <t>LTU</t>
  </si>
  <si>
    <t>CAN</t>
  </si>
  <si>
    <t>GER</t>
  </si>
  <si>
    <t>CZE</t>
  </si>
  <si>
    <t>DOM</t>
  </si>
  <si>
    <t>ESP</t>
  </si>
  <si>
    <t>POR</t>
  </si>
  <si>
    <t>EST</t>
  </si>
  <si>
    <t>LUX</t>
  </si>
  <si>
    <t>Directeur Sportif: PLANCKAERT Walter</t>
  </si>
  <si>
    <t>Directeur Sportif: MAS Gilles</t>
  </si>
  <si>
    <t>Directeur Sportif: LEPROUX Denis</t>
  </si>
  <si>
    <t>Directeur Sportif: JAVALET Stéphane</t>
  </si>
  <si>
    <t>Directeur Sportif: PINEAU Franck</t>
  </si>
  <si>
    <t>Directeur Sportif: BORGHERESI Simone</t>
  </si>
  <si>
    <t>Directeur Sportif: MILESI Marco</t>
  </si>
  <si>
    <t>Directeur Sportif: DELCAMBRE Frédéric</t>
  </si>
  <si>
    <t>Directeur Sportif: SALMON Benoit</t>
  </si>
  <si>
    <t>Directeur Sportif: GATTI Gabriel</t>
  </si>
  <si>
    <t>Directeur Sportif: OGER Francois</t>
  </si>
  <si>
    <t>Directeur Sportif: VAN DONGEN Arthur</t>
  </si>
  <si>
    <t>GARDEYN Gorick</t>
  </si>
  <si>
    <t>VANDEWIELE Frederick</t>
  </si>
  <si>
    <t>Directeur Sportif: OMLOOP Marcel</t>
  </si>
  <si>
    <t>*MOTTET Florent</t>
  </si>
  <si>
    <t>*PESTIAUX Loic</t>
  </si>
  <si>
    <t>*PREMONT Christophe</t>
  </si>
  <si>
    <t>*STENUIT Robin</t>
  </si>
  <si>
    <t>VAN BAARLE Dylan</t>
  </si>
  <si>
    <t>NED19920521</t>
  </si>
  <si>
    <t>NED19910723</t>
  </si>
  <si>
    <t>VAN DEN HAAR Lars</t>
  </si>
  <si>
    <t>WUBBEN Niels</t>
  </si>
  <si>
    <t>NED19880220</t>
  </si>
  <si>
    <t>ZABEL Rick</t>
  </si>
  <si>
    <t>GER19931207</t>
  </si>
  <si>
    <t>Directeur Sportif: DELOEIL Alain</t>
  </si>
  <si>
    <t>Directeur Sportif: MOTTIER Ismaël</t>
  </si>
  <si>
    <t>START - TREGON CYCLING TEAM (STF) - PAR</t>
  </si>
  <si>
    <t>ALLARD Nicky</t>
  </si>
  <si>
    <t>CASENY CATALA Ruben</t>
  </si>
  <si>
    <t>ESP19860913</t>
  </si>
  <si>
    <t>CASTILLO SOTO Ulises Alfredo</t>
  </si>
  <si>
    <t>MEX19920305</t>
  </si>
  <si>
    <t>FRAZER Mauricio</t>
  </si>
  <si>
    <t>ARG19840124</t>
  </si>
  <si>
    <t>IPARRAGUIRRE AZPIAZU Unai</t>
  </si>
  <si>
    <t>ESP19880725</t>
  </si>
  <si>
    <t>PRIA Lars</t>
  </si>
  <si>
    <t>ROU19830131</t>
  </si>
  <si>
    <t>SARMIENTO PACHECO Johnatan Fernando</t>
  </si>
  <si>
    <t>COL19921204</t>
  </si>
  <si>
    <t>WACKER Eugen</t>
  </si>
  <si>
    <t>KGZ19740418</t>
  </si>
  <si>
    <t>BUSK Elias Helleskov</t>
  </si>
  <si>
    <t>DEN19940602</t>
  </si>
  <si>
    <t>Directeur Sportif: RENIMEL Franck</t>
  </si>
  <si>
    <t>Directeurs Sportifs: GHIST Joyce - LABBE Alexander</t>
  </si>
  <si>
    <t>NOR</t>
  </si>
  <si>
    <t>NZL</t>
  </si>
  <si>
    <t>DEN</t>
  </si>
  <si>
    <t>MEX</t>
  </si>
  <si>
    <t>COL</t>
  </si>
  <si>
    <t>KGZ</t>
  </si>
  <si>
    <t>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</si>
</sst>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0D1756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D175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Aharoni"/>
    </font>
    <font>
      <b/>
      <sz val="14"/>
      <color rgb="FF000000"/>
      <name val="Calibri"/>
      <family val="2"/>
      <scheme val="minor"/>
    </font>
    <font>
      <b/>
      <sz val="14"/>
      <color rgb="FF0D1756"/>
      <name val="Calibri"/>
      <family val="2"/>
      <scheme val="minor"/>
    </font>
    <font>
      <sz val="11"/>
      <color theme="1"/>
      <name val="Aharoni"/>
    </font>
    <font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D175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haroni"/>
    </font>
    <font>
      <b/>
      <sz val="12"/>
      <color rgb="FF0D175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8" xfId="0" applyFill="1" applyBorder="1"/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7" xfId="0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/>
    </xf>
    <xf numFmtId="0" fontId="18" fillId="2" borderId="5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/>
    </xf>
    <xf numFmtId="0" fontId="20" fillId="0" borderId="0" xfId="0" applyFont="1"/>
    <xf numFmtId="0" fontId="18" fillId="2" borderId="8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51953</xdr:colOff>
      <xdr:row>14</xdr:row>
      <xdr:rowOff>17318</xdr:rowOff>
    </xdr:from>
    <xdr:to>
      <xdr:col>20</xdr:col>
      <xdr:colOff>224706</xdr:colOff>
      <xdr:row>31</xdr:row>
      <xdr:rowOff>94994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8135" y="3654136"/>
          <a:ext cx="3134162" cy="43725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opLeftCell="B11" zoomScale="190" zoomScaleNormal="190" workbookViewId="0">
      <selection activeCell="E20" sqref="E20:F20"/>
    </sheetView>
  </sheetViews>
  <sheetFormatPr baseColWidth="10" defaultColWidth="9.140625" defaultRowHeight="15" x14ac:dyDescent="0.25"/>
  <cols>
    <col min="1" max="1" width="29.28515625" bestFit="1" customWidth="1"/>
    <col min="2" max="2" width="12.5703125" bestFit="1" customWidth="1"/>
    <col min="3" max="3" width="9" bestFit="1" customWidth="1"/>
    <col min="5" max="5" width="22.5703125" bestFit="1" customWidth="1"/>
    <col min="6" max="6" width="12.42578125" bestFit="1" customWidth="1"/>
    <col min="7" max="7" width="8.85546875" bestFit="1" customWidth="1"/>
    <col min="9" max="9" width="20.140625" bestFit="1" customWidth="1"/>
    <col min="10" max="10" width="12.5703125" bestFit="1" customWidth="1"/>
    <col min="11" max="11" width="9" bestFit="1" customWidth="1"/>
    <col min="13" max="13" width="22.42578125" bestFit="1" customWidth="1"/>
    <col min="14" max="14" width="12.5703125" bestFit="1" customWidth="1"/>
    <col min="17" max="17" width="24.5703125" bestFit="1" customWidth="1"/>
    <col min="18" max="18" width="12.140625" bestFit="1" customWidth="1"/>
    <col min="21" max="21" width="22.28515625" bestFit="1" customWidth="1"/>
    <col min="22" max="22" width="12" bestFit="1" customWidth="1"/>
    <col min="23" max="23" width="8.85546875" bestFit="1" customWidth="1"/>
    <col min="25" max="25" width="19.140625" bestFit="1" customWidth="1"/>
    <col min="26" max="26" width="12.140625" bestFit="1" customWidth="1"/>
    <col min="27" max="27" width="8.7109375" bestFit="1" customWidth="1"/>
    <col min="29" max="29" width="16.28515625" bestFit="1" customWidth="1"/>
    <col min="30" max="30" width="12.140625" bestFit="1" customWidth="1"/>
    <col min="31" max="31" width="8.7109375" bestFit="1" customWidth="1"/>
    <col min="33" max="33" width="21.28515625" bestFit="1" customWidth="1"/>
    <col min="34" max="34" width="12.5703125" bestFit="1" customWidth="1"/>
    <col min="35" max="35" width="8" bestFit="1" customWidth="1"/>
    <col min="37" max="37" width="17.5703125" bestFit="1" customWidth="1"/>
    <col min="38" max="38" width="11.85546875" bestFit="1" customWidth="1"/>
    <col min="41" max="41" width="19" bestFit="1" customWidth="1"/>
    <col min="42" max="42" width="12.42578125" bestFit="1" customWidth="1"/>
    <col min="45" max="45" width="19.140625" bestFit="1" customWidth="1"/>
    <col min="46" max="46" width="12.140625" bestFit="1" customWidth="1"/>
    <col min="47" max="47" width="9.85546875" bestFit="1" customWidth="1"/>
    <col min="49" max="49" width="25.28515625" bestFit="1" customWidth="1"/>
    <col min="50" max="50" width="12.85546875" bestFit="1" customWidth="1"/>
    <col min="51" max="51" width="9" bestFit="1" customWidth="1"/>
    <col min="53" max="53" width="33.7109375" bestFit="1" customWidth="1"/>
    <col min="54" max="54" width="12.42578125" bestFit="1" customWidth="1"/>
    <col min="55" max="55" width="9" bestFit="1" customWidth="1"/>
    <col min="57" max="57" width="25.85546875" bestFit="1" customWidth="1"/>
    <col min="58" max="58" width="12.42578125" bestFit="1" customWidth="1"/>
    <col min="59" max="59" width="8.140625" bestFit="1" customWidth="1"/>
    <col min="61" max="61" width="18.42578125" bestFit="1" customWidth="1"/>
    <col min="62" max="62" width="12" bestFit="1" customWidth="1"/>
  </cols>
  <sheetData>
    <row r="1" spans="1:63" ht="15.75" thickTop="1" x14ac:dyDescent="0.25">
      <c r="A1" s="51" t="s">
        <v>62</v>
      </c>
      <c r="B1" s="52"/>
      <c r="C1" s="53"/>
      <c r="E1" s="51" t="s">
        <v>62</v>
      </c>
      <c r="F1" s="52"/>
      <c r="G1" s="53"/>
      <c r="I1" s="51" t="s">
        <v>62</v>
      </c>
      <c r="J1" s="52"/>
      <c r="K1" s="53"/>
      <c r="M1" s="51" t="s">
        <v>62</v>
      </c>
      <c r="N1" s="52"/>
      <c r="O1" s="53"/>
      <c r="Q1" s="51" t="s">
        <v>62</v>
      </c>
      <c r="R1" s="52"/>
      <c r="S1" s="53"/>
      <c r="U1" s="51" t="s">
        <v>62</v>
      </c>
      <c r="V1" s="52"/>
      <c r="W1" s="53"/>
      <c r="Y1" s="51" t="s">
        <v>62</v>
      </c>
      <c r="Z1" s="52"/>
      <c r="AA1" s="53"/>
      <c r="AC1" s="51" t="s">
        <v>62</v>
      </c>
      <c r="AD1" s="52"/>
      <c r="AE1" s="53"/>
      <c r="AG1" s="51" t="s">
        <v>62</v>
      </c>
      <c r="AH1" s="52"/>
      <c r="AI1" s="53"/>
      <c r="AK1" s="51" t="s">
        <v>62</v>
      </c>
      <c r="AL1" s="52"/>
      <c r="AM1" s="53"/>
      <c r="AO1" s="51" t="s">
        <v>62</v>
      </c>
      <c r="AP1" s="52"/>
      <c r="AQ1" s="53"/>
      <c r="AS1" s="51" t="s">
        <v>62</v>
      </c>
      <c r="AT1" s="52"/>
      <c r="AU1" s="53"/>
      <c r="AW1" s="51" t="s">
        <v>62</v>
      </c>
      <c r="AX1" s="52"/>
      <c r="AY1" s="53"/>
      <c r="BA1" s="51" t="s">
        <v>62</v>
      </c>
      <c r="BB1" s="52"/>
      <c r="BC1" s="53"/>
      <c r="BE1" s="51" t="s">
        <v>62</v>
      </c>
      <c r="BF1" s="52"/>
      <c r="BG1" s="53"/>
      <c r="BI1" s="51" t="s">
        <v>62</v>
      </c>
      <c r="BJ1" s="52"/>
      <c r="BK1" s="53"/>
    </row>
    <row r="2" spans="1:63" ht="31.5" x14ac:dyDescent="0.25">
      <c r="A2" s="8" t="s">
        <v>63</v>
      </c>
      <c r="B2" s="7"/>
      <c r="C2" s="9" t="s">
        <v>64</v>
      </c>
      <c r="E2" s="8" t="s">
        <v>63</v>
      </c>
      <c r="F2" s="7"/>
      <c r="G2" s="9" t="s">
        <v>74</v>
      </c>
      <c r="I2" s="8" t="s">
        <v>63</v>
      </c>
      <c r="J2" s="7"/>
      <c r="K2" s="9" t="s">
        <v>139</v>
      </c>
      <c r="M2" s="8" t="s">
        <v>63</v>
      </c>
      <c r="N2" s="7"/>
      <c r="O2" s="9" t="s">
        <v>198</v>
      </c>
      <c r="Q2" s="8" t="s">
        <v>63</v>
      </c>
      <c r="R2" s="7"/>
      <c r="S2" s="9" t="s">
        <v>233</v>
      </c>
      <c r="U2" s="8" t="s">
        <v>63</v>
      </c>
      <c r="V2" s="7"/>
      <c r="W2" s="9" t="s">
        <v>287</v>
      </c>
      <c r="Y2" s="8" t="s">
        <v>65</v>
      </c>
      <c r="Z2" s="7"/>
      <c r="AA2" s="9" t="s">
        <v>340</v>
      </c>
      <c r="AC2" s="8" t="s">
        <v>65</v>
      </c>
      <c r="AD2" s="7"/>
      <c r="AE2" s="9" t="s">
        <v>364</v>
      </c>
      <c r="AG2" s="8" t="s">
        <v>65</v>
      </c>
      <c r="AH2" s="7"/>
      <c r="AI2" s="9" t="s">
        <v>387</v>
      </c>
      <c r="AK2" s="8" t="s">
        <v>65</v>
      </c>
      <c r="AL2" s="7"/>
      <c r="AM2" s="9" t="s">
        <v>416</v>
      </c>
      <c r="AO2" s="8" t="s">
        <v>65</v>
      </c>
      <c r="AP2" s="7"/>
      <c r="AQ2" s="9" t="s">
        <v>444</v>
      </c>
      <c r="AS2" s="8" t="s">
        <v>65</v>
      </c>
      <c r="AT2" s="7"/>
      <c r="AU2" s="9" t="s">
        <v>491</v>
      </c>
      <c r="AW2" s="8" t="s">
        <v>65</v>
      </c>
      <c r="AX2" s="7"/>
      <c r="AY2" s="9" t="s">
        <v>517</v>
      </c>
      <c r="BA2" s="8" t="s">
        <v>65</v>
      </c>
      <c r="BB2" s="7"/>
      <c r="BC2" s="9" t="s">
        <v>557</v>
      </c>
      <c r="BE2" s="8" t="s">
        <v>65</v>
      </c>
      <c r="BF2" s="7"/>
      <c r="BG2" s="9" t="s">
        <v>589</v>
      </c>
      <c r="BI2" s="8" t="s">
        <v>65</v>
      </c>
      <c r="BJ2" s="7"/>
      <c r="BK2" s="9" t="s">
        <v>630</v>
      </c>
    </row>
    <row r="3" spans="1:63" ht="32.25" thickBot="1" x14ac:dyDescent="0.3">
      <c r="A3" s="8" t="s">
        <v>65</v>
      </c>
      <c r="B3" s="7"/>
      <c r="C3" s="9" t="s">
        <v>66</v>
      </c>
      <c r="E3" s="8" t="s">
        <v>65</v>
      </c>
      <c r="F3" s="7"/>
      <c r="G3" s="9" t="s">
        <v>75</v>
      </c>
      <c r="I3" s="8" t="s">
        <v>65</v>
      </c>
      <c r="J3" s="7"/>
      <c r="K3" s="9" t="s">
        <v>140</v>
      </c>
      <c r="M3" s="8" t="s">
        <v>65</v>
      </c>
      <c r="N3" s="7"/>
      <c r="O3" s="9" t="s">
        <v>198</v>
      </c>
      <c r="Q3" s="8" t="s">
        <v>65</v>
      </c>
      <c r="R3" s="7"/>
      <c r="S3" s="9" t="s">
        <v>233</v>
      </c>
      <c r="U3" s="8" t="s">
        <v>65</v>
      </c>
      <c r="V3" s="7"/>
      <c r="W3" s="9" t="s">
        <v>288</v>
      </c>
      <c r="Y3" s="8" t="s">
        <v>67</v>
      </c>
      <c r="Z3" s="7"/>
      <c r="AA3" s="9" t="s">
        <v>341</v>
      </c>
      <c r="AC3" s="8" t="s">
        <v>67</v>
      </c>
      <c r="AD3" s="7"/>
      <c r="AE3" s="9" t="s">
        <v>365</v>
      </c>
      <c r="AG3" s="8" t="s">
        <v>67</v>
      </c>
      <c r="AH3" s="7"/>
      <c r="AI3" s="9" t="s">
        <v>388</v>
      </c>
      <c r="AK3" s="10" t="s">
        <v>343</v>
      </c>
      <c r="AL3" s="11"/>
      <c r="AM3" s="12" t="s">
        <v>417</v>
      </c>
      <c r="AO3" s="8" t="s">
        <v>67</v>
      </c>
      <c r="AP3" s="7"/>
      <c r="AQ3" s="9" t="s">
        <v>445</v>
      </c>
      <c r="AS3" s="8" t="s">
        <v>67</v>
      </c>
      <c r="AT3" s="7"/>
      <c r="AU3" s="9" t="s">
        <v>492</v>
      </c>
      <c r="AW3" s="8" t="s">
        <v>67</v>
      </c>
      <c r="AX3" s="7"/>
      <c r="AY3" s="9" t="s">
        <v>518</v>
      </c>
      <c r="BA3" s="8" t="s">
        <v>65</v>
      </c>
      <c r="BB3" s="7"/>
      <c r="BC3" s="9" t="s">
        <v>558</v>
      </c>
      <c r="BE3" s="8" t="s">
        <v>67</v>
      </c>
      <c r="BF3" s="7"/>
      <c r="BG3" s="9" t="s">
        <v>590</v>
      </c>
      <c r="BI3" s="8" t="s">
        <v>67</v>
      </c>
      <c r="BJ3" s="7"/>
      <c r="BK3" s="9" t="s">
        <v>631</v>
      </c>
    </row>
    <row r="4" spans="1:63" ht="31.5" customHeight="1" thickTop="1" thickBot="1" x14ac:dyDescent="0.3">
      <c r="A4" s="8" t="s">
        <v>67</v>
      </c>
      <c r="B4" s="7"/>
      <c r="C4" s="9" t="s">
        <v>68</v>
      </c>
      <c r="E4" s="8" t="s">
        <v>67</v>
      </c>
      <c r="F4" s="7"/>
      <c r="G4" s="9" t="s">
        <v>76</v>
      </c>
      <c r="I4" s="8" t="s">
        <v>67</v>
      </c>
      <c r="J4" s="7"/>
      <c r="K4" s="9" t="s">
        <v>141</v>
      </c>
      <c r="M4" s="8" t="s">
        <v>67</v>
      </c>
      <c r="N4" s="7"/>
      <c r="O4" s="9" t="s">
        <v>199</v>
      </c>
      <c r="Q4" s="8" t="s">
        <v>67</v>
      </c>
      <c r="R4" s="7"/>
      <c r="S4" s="9" t="s">
        <v>234</v>
      </c>
      <c r="U4" s="8" t="s">
        <v>67</v>
      </c>
      <c r="V4" s="7"/>
      <c r="W4" s="9" t="s">
        <v>289</v>
      </c>
      <c r="Y4" s="8" t="s">
        <v>67</v>
      </c>
      <c r="Z4" s="7"/>
      <c r="AA4" s="9" t="s">
        <v>342</v>
      </c>
      <c r="AC4" s="8" t="s">
        <v>67</v>
      </c>
      <c r="AD4" s="7"/>
      <c r="AE4" s="9" t="s">
        <v>366</v>
      </c>
      <c r="AG4" s="10" t="s">
        <v>343</v>
      </c>
      <c r="AH4" s="11"/>
      <c r="AI4" s="12" t="s">
        <v>389</v>
      </c>
      <c r="AO4" s="8" t="s">
        <v>67</v>
      </c>
      <c r="AP4" s="7"/>
      <c r="AQ4" s="9" t="s">
        <v>446</v>
      </c>
      <c r="AS4" s="8" t="s">
        <v>67</v>
      </c>
      <c r="AT4" s="7"/>
      <c r="AU4" s="9" t="s">
        <v>493</v>
      </c>
      <c r="AW4" s="8" t="s">
        <v>67</v>
      </c>
      <c r="AX4" s="7"/>
      <c r="AY4" s="9" t="s">
        <v>519</v>
      </c>
      <c r="BA4" s="8" t="s">
        <v>67</v>
      </c>
      <c r="BB4" s="7"/>
      <c r="BC4" s="9" t="s">
        <v>559</v>
      </c>
      <c r="BE4" s="10" t="s">
        <v>343</v>
      </c>
      <c r="BF4" s="11"/>
      <c r="BG4" s="12" t="s">
        <v>591</v>
      </c>
      <c r="BI4" s="10" t="s">
        <v>343</v>
      </c>
      <c r="BJ4" s="11"/>
      <c r="BK4" s="12" t="s">
        <v>632</v>
      </c>
    </row>
    <row r="5" spans="1:63" ht="54" thickTop="1" thickBot="1" x14ac:dyDescent="0.3">
      <c r="A5" s="8" t="s">
        <v>67</v>
      </c>
      <c r="B5" s="7"/>
      <c r="C5" s="9" t="s">
        <v>69</v>
      </c>
      <c r="E5" s="8" t="s">
        <v>67</v>
      </c>
      <c r="F5" s="7"/>
      <c r="G5" s="9" t="s">
        <v>77</v>
      </c>
      <c r="I5" s="8" t="s">
        <v>67</v>
      </c>
      <c r="J5" s="7"/>
      <c r="K5" s="9" t="s">
        <v>142</v>
      </c>
      <c r="M5" s="10" t="s">
        <v>67</v>
      </c>
      <c r="N5" s="11"/>
      <c r="O5" s="12" t="s">
        <v>200</v>
      </c>
      <c r="Q5" s="8" t="s">
        <v>67</v>
      </c>
      <c r="R5" s="7"/>
      <c r="S5" s="9" t="s">
        <v>235</v>
      </c>
      <c r="U5" s="8" t="s">
        <v>67</v>
      </c>
      <c r="V5" s="7"/>
      <c r="W5" s="9" t="s">
        <v>290</v>
      </c>
      <c r="Y5" s="10" t="s">
        <v>343</v>
      </c>
      <c r="Z5" s="11"/>
      <c r="AA5" s="12" t="s">
        <v>340</v>
      </c>
      <c r="AC5" s="8" t="s">
        <v>67</v>
      </c>
      <c r="AD5" s="7"/>
      <c r="AE5" s="9" t="s">
        <v>367</v>
      </c>
      <c r="AO5" s="8" t="s">
        <v>67</v>
      </c>
      <c r="AP5" s="7"/>
      <c r="AQ5" s="9" t="s">
        <v>447</v>
      </c>
      <c r="AS5" s="10" t="s">
        <v>343</v>
      </c>
      <c r="AT5" s="11"/>
      <c r="AU5" s="12" t="s">
        <v>494</v>
      </c>
      <c r="AW5" s="8" t="s">
        <v>67</v>
      </c>
      <c r="AX5" s="7"/>
      <c r="AY5" s="9" t="s">
        <v>520</v>
      </c>
      <c r="BA5" s="8" t="s">
        <v>67</v>
      </c>
      <c r="BB5" s="7"/>
      <c r="BC5" s="9" t="s">
        <v>560</v>
      </c>
    </row>
    <row r="6" spans="1:63" ht="31.5" customHeight="1" thickTop="1" thickBot="1" x14ac:dyDescent="0.3">
      <c r="A6" s="8" t="s">
        <v>67</v>
      </c>
      <c r="B6" s="7"/>
      <c r="C6" s="9" t="s">
        <v>70</v>
      </c>
      <c r="E6" s="8" t="s">
        <v>67</v>
      </c>
      <c r="F6" s="7"/>
      <c r="G6" s="9" t="s">
        <v>78</v>
      </c>
      <c r="I6" s="10" t="s">
        <v>67</v>
      </c>
      <c r="J6" s="11"/>
      <c r="K6" s="12" t="s">
        <v>143</v>
      </c>
      <c r="Q6" s="8" t="s">
        <v>67</v>
      </c>
      <c r="R6" s="7"/>
      <c r="S6" s="9" t="s">
        <v>236</v>
      </c>
      <c r="U6" s="10" t="s">
        <v>67</v>
      </c>
      <c r="V6" s="11"/>
      <c r="W6" s="12" t="s">
        <v>291</v>
      </c>
      <c r="AC6" s="10" t="s">
        <v>343</v>
      </c>
      <c r="AD6" s="11"/>
      <c r="AE6" s="12" t="s">
        <v>368</v>
      </c>
      <c r="AO6" s="8" t="s">
        <v>67</v>
      </c>
      <c r="AP6" s="7"/>
      <c r="AQ6" s="9" t="s">
        <v>448</v>
      </c>
      <c r="AW6" s="8" t="s">
        <v>67</v>
      </c>
      <c r="AX6" s="7"/>
      <c r="AY6" s="9" t="s">
        <v>521</v>
      </c>
      <c r="BA6" s="10" t="s">
        <v>343</v>
      </c>
      <c r="BB6" s="11"/>
      <c r="BC6" s="12" t="s">
        <v>561</v>
      </c>
    </row>
    <row r="7" spans="1:63" ht="31.5" customHeight="1" thickTop="1" thickBot="1" x14ac:dyDescent="0.3">
      <c r="A7" s="8" t="s">
        <v>67</v>
      </c>
      <c r="B7" s="7"/>
      <c r="C7" s="9" t="s">
        <v>71</v>
      </c>
      <c r="E7" s="8" t="s">
        <v>67</v>
      </c>
      <c r="F7" s="7"/>
      <c r="G7" s="9" t="s">
        <v>79</v>
      </c>
      <c r="Q7" s="10" t="s">
        <v>67</v>
      </c>
      <c r="R7" s="11"/>
      <c r="S7" s="12" t="s">
        <v>237</v>
      </c>
      <c r="AO7" s="10" t="s">
        <v>343</v>
      </c>
      <c r="AP7" s="11"/>
      <c r="AQ7" s="12" t="s">
        <v>449</v>
      </c>
      <c r="AW7" s="8" t="s">
        <v>67</v>
      </c>
      <c r="AX7" s="7"/>
      <c r="AY7" s="9" t="s">
        <v>522</v>
      </c>
    </row>
    <row r="8" spans="1:63" ht="31.5" customHeight="1" thickTop="1" thickBot="1" x14ac:dyDescent="0.3">
      <c r="A8" s="8" t="s">
        <v>67</v>
      </c>
      <c r="B8" s="7"/>
      <c r="C8" s="9" t="s">
        <v>72</v>
      </c>
      <c r="E8" s="10" t="s">
        <v>67</v>
      </c>
      <c r="F8" s="11"/>
      <c r="G8" s="12" t="s">
        <v>80</v>
      </c>
      <c r="AW8" s="10" t="s">
        <v>343</v>
      </c>
      <c r="AX8" s="11"/>
      <c r="AY8" s="12" t="s">
        <v>517</v>
      </c>
    </row>
    <row r="9" spans="1:63" ht="33" thickTop="1" thickBot="1" x14ac:dyDescent="0.3">
      <c r="A9" s="10" t="s">
        <v>67</v>
      </c>
      <c r="B9" s="11"/>
      <c r="C9" s="12" t="s">
        <v>73</v>
      </c>
      <c r="E9" s="8" t="s">
        <v>67</v>
      </c>
      <c r="F9" s="7"/>
      <c r="G9" s="9" t="s">
        <v>76</v>
      </c>
    </row>
    <row r="10" spans="1:63" ht="22.5" thickTop="1" thickBot="1" x14ac:dyDescent="0.3">
      <c r="A10" s="10"/>
      <c r="B10" s="11"/>
      <c r="C10" s="12"/>
      <c r="E10" s="8" t="s">
        <v>67</v>
      </c>
      <c r="F10" s="7"/>
      <c r="G10" s="9" t="s">
        <v>77</v>
      </c>
    </row>
    <row r="11" spans="1:63" ht="22.5" thickTop="1" thickBot="1" x14ac:dyDescent="0.3">
      <c r="A11" s="10"/>
      <c r="B11" s="11"/>
      <c r="C11" s="12"/>
      <c r="E11" s="8" t="s">
        <v>67</v>
      </c>
      <c r="F11" s="7"/>
      <c r="G11" s="9" t="s">
        <v>78</v>
      </c>
    </row>
    <row r="12" spans="1:63" ht="22.5" thickTop="1" thickBot="1" x14ac:dyDescent="0.3">
      <c r="A12" s="10"/>
      <c r="B12" s="11"/>
      <c r="C12" s="12"/>
      <c r="E12" s="8" t="s">
        <v>67</v>
      </c>
      <c r="F12" s="7"/>
      <c r="G12" s="9" t="s">
        <v>79</v>
      </c>
    </row>
    <row r="13" spans="1:63" ht="22.5" thickTop="1" thickBot="1" x14ac:dyDescent="0.3">
      <c r="A13" s="10"/>
      <c r="B13" s="11"/>
      <c r="C13" s="12"/>
      <c r="E13" s="10" t="s">
        <v>67</v>
      </c>
      <c r="F13" s="11"/>
      <c r="G13" s="12" t="s">
        <v>80</v>
      </c>
    </row>
    <row r="14" spans="1:63" ht="16.5" thickTop="1" thickBot="1" x14ac:dyDescent="0.3">
      <c r="A14" s="10"/>
      <c r="B14" s="11"/>
      <c r="C14" s="12"/>
    </row>
    <row r="15" spans="1:63" ht="16.5" thickTop="1" thickBot="1" x14ac:dyDescent="0.3">
      <c r="A15" s="54" t="s">
        <v>0</v>
      </c>
      <c r="B15" s="55"/>
      <c r="C15" s="56"/>
      <c r="E15" s="54" t="s">
        <v>0</v>
      </c>
      <c r="F15" s="55"/>
      <c r="G15" s="56"/>
      <c r="I15" s="54" t="s">
        <v>0</v>
      </c>
      <c r="J15" s="55"/>
      <c r="K15" s="56"/>
      <c r="M15" s="54" t="s">
        <v>0</v>
      </c>
      <c r="N15" s="55"/>
      <c r="O15" s="56"/>
      <c r="Q15" s="54" t="s">
        <v>0</v>
      </c>
      <c r="R15" s="55"/>
      <c r="S15" s="56"/>
      <c r="U15" s="54" t="s">
        <v>53</v>
      </c>
      <c r="V15" s="55"/>
      <c r="W15" s="56"/>
      <c r="Y15" s="54" t="s">
        <v>0</v>
      </c>
      <c r="Z15" s="55"/>
      <c r="AA15" s="56"/>
      <c r="AC15" s="54" t="s">
        <v>0</v>
      </c>
      <c r="AD15" s="55"/>
      <c r="AE15" s="56"/>
      <c r="AG15" s="54" t="s">
        <v>0</v>
      </c>
      <c r="AH15" s="55"/>
      <c r="AI15" s="56"/>
      <c r="AK15" s="54" t="s">
        <v>0</v>
      </c>
      <c r="AL15" s="55"/>
      <c r="AM15" s="56"/>
      <c r="AO15" s="54" t="s">
        <v>0</v>
      </c>
      <c r="AP15" s="55"/>
      <c r="AQ15" s="56"/>
      <c r="AS15" s="54" t="s">
        <v>0</v>
      </c>
      <c r="AT15" s="55"/>
      <c r="AU15" s="56"/>
      <c r="AW15" s="54" t="s">
        <v>0</v>
      </c>
      <c r="AX15" s="55"/>
      <c r="AY15" s="56"/>
      <c r="BA15" s="54" t="s">
        <v>0</v>
      </c>
      <c r="BB15" s="55"/>
      <c r="BC15" s="56"/>
      <c r="BE15" s="54" t="s">
        <v>0</v>
      </c>
      <c r="BF15" s="55"/>
      <c r="BG15" s="56"/>
      <c r="BI15" s="54" t="s">
        <v>0</v>
      </c>
      <c r="BJ15" s="55"/>
      <c r="BK15" s="56"/>
    </row>
    <row r="16" spans="1:63" ht="15.75" thickTop="1" x14ac:dyDescent="0.25">
      <c r="A16" s="2" t="s">
        <v>1</v>
      </c>
      <c r="B16" s="1" t="s">
        <v>2</v>
      </c>
      <c r="C16" s="3"/>
      <c r="E16" s="2" t="s">
        <v>81</v>
      </c>
      <c r="F16" s="1" t="s">
        <v>82</v>
      </c>
      <c r="G16" s="3"/>
      <c r="I16" s="2" t="s">
        <v>144</v>
      </c>
      <c r="J16" s="1" t="s">
        <v>145</v>
      </c>
      <c r="K16" s="3"/>
      <c r="M16" s="2" t="s">
        <v>201</v>
      </c>
      <c r="N16" s="1" t="s">
        <v>202</v>
      </c>
      <c r="O16" s="3"/>
      <c r="Q16" s="2" t="s">
        <v>238</v>
      </c>
      <c r="R16" s="1" t="s">
        <v>239</v>
      </c>
      <c r="S16" s="3"/>
      <c r="U16" s="2" t="s">
        <v>292</v>
      </c>
      <c r="V16" s="1" t="s">
        <v>293</v>
      </c>
      <c r="W16" s="3"/>
      <c r="Y16" s="2" t="s">
        <v>344</v>
      </c>
      <c r="Z16" s="1" t="s">
        <v>345</v>
      </c>
      <c r="AA16" s="3"/>
      <c r="AC16" s="2" t="s">
        <v>369</v>
      </c>
      <c r="AD16" s="1" t="s">
        <v>370</v>
      </c>
      <c r="AE16" s="3"/>
      <c r="AG16" s="2" t="s">
        <v>390</v>
      </c>
      <c r="AH16" s="1" t="s">
        <v>391</v>
      </c>
      <c r="AI16" s="3"/>
      <c r="AK16" s="2" t="s">
        <v>418</v>
      </c>
      <c r="AL16" s="1" t="s">
        <v>419</v>
      </c>
      <c r="AM16" s="3"/>
      <c r="AO16" s="2" t="s">
        <v>450</v>
      </c>
      <c r="AP16" s="1" t="s">
        <v>451</v>
      </c>
      <c r="AQ16" s="3"/>
      <c r="AS16" s="2" t="s">
        <v>495</v>
      </c>
      <c r="AT16" s="1" t="s">
        <v>496</v>
      </c>
      <c r="AU16" s="3"/>
      <c r="AW16" s="2" t="s">
        <v>523</v>
      </c>
      <c r="AX16" s="1" t="s">
        <v>524</v>
      </c>
      <c r="AY16" s="3"/>
      <c r="BA16" s="2" t="s">
        <v>562</v>
      </c>
      <c r="BB16" s="1" t="s">
        <v>563</v>
      </c>
      <c r="BC16" s="3"/>
      <c r="BE16" s="2" t="s">
        <v>592</v>
      </c>
      <c r="BF16" s="1" t="s">
        <v>593</v>
      </c>
      <c r="BG16" s="3"/>
      <c r="BI16" s="2" t="s">
        <v>633</v>
      </c>
      <c r="BJ16" s="1" t="s">
        <v>634</v>
      </c>
      <c r="BK16" s="3"/>
    </row>
    <row r="17" spans="1:63" x14ac:dyDescent="0.25">
      <c r="A17" s="2" t="s">
        <v>3</v>
      </c>
      <c r="B17" s="1" t="s">
        <v>4</v>
      </c>
      <c r="C17" s="3"/>
      <c r="E17" s="2" t="s">
        <v>83</v>
      </c>
      <c r="F17" s="1" t="s">
        <v>84</v>
      </c>
      <c r="G17" s="3"/>
      <c r="I17" s="2" t="s">
        <v>146</v>
      </c>
      <c r="J17" s="1" t="s">
        <v>147</v>
      </c>
      <c r="K17" s="3"/>
      <c r="M17" s="2" t="s">
        <v>203</v>
      </c>
      <c r="N17" s="1" t="s">
        <v>204</v>
      </c>
      <c r="O17" s="3"/>
      <c r="Q17" s="2" t="s">
        <v>240</v>
      </c>
      <c r="R17" s="1" t="s">
        <v>241</v>
      </c>
      <c r="S17" s="3"/>
      <c r="U17" s="2" t="s">
        <v>294</v>
      </c>
      <c r="V17" s="1" t="s">
        <v>295</v>
      </c>
      <c r="W17" s="3"/>
      <c r="Y17" s="2" t="s">
        <v>346</v>
      </c>
      <c r="Z17" s="1" t="s">
        <v>347</v>
      </c>
      <c r="AA17" s="3"/>
      <c r="AC17" s="2" t="s">
        <v>371</v>
      </c>
      <c r="AD17" s="1" t="s">
        <v>372</v>
      </c>
      <c r="AE17" s="3"/>
      <c r="AG17" s="2" t="s">
        <v>392</v>
      </c>
      <c r="AH17" s="1" t="s">
        <v>393</v>
      </c>
      <c r="AI17" s="3"/>
      <c r="AK17" s="2" t="s">
        <v>420</v>
      </c>
      <c r="AL17" s="1" t="s">
        <v>421</v>
      </c>
      <c r="AM17" s="3"/>
      <c r="AO17" s="2" t="s">
        <v>452</v>
      </c>
      <c r="AP17" s="1" t="s">
        <v>453</v>
      </c>
      <c r="AQ17" s="3"/>
      <c r="AS17" s="2" t="s">
        <v>497</v>
      </c>
      <c r="AT17" s="1" t="s">
        <v>498</v>
      </c>
      <c r="AU17" s="3"/>
      <c r="AW17" s="2" t="s">
        <v>525</v>
      </c>
      <c r="AX17" s="1" t="s">
        <v>526</v>
      </c>
      <c r="AY17" s="3"/>
      <c r="BA17" s="2" t="s">
        <v>564</v>
      </c>
      <c r="BB17" s="1" t="s">
        <v>565</v>
      </c>
      <c r="BC17" s="3"/>
      <c r="BE17" s="2" t="s">
        <v>594</v>
      </c>
      <c r="BF17" s="1" t="s">
        <v>595</v>
      </c>
      <c r="BG17" s="3"/>
      <c r="BI17" s="2" t="s">
        <v>635</v>
      </c>
      <c r="BJ17" s="1" t="s">
        <v>636</v>
      </c>
      <c r="BK17" s="3"/>
    </row>
    <row r="18" spans="1:63" x14ac:dyDescent="0.25">
      <c r="A18" s="2" t="s">
        <v>5</v>
      </c>
      <c r="B18" s="1" t="s">
        <v>6</v>
      </c>
      <c r="C18" s="3"/>
      <c r="E18" s="2" t="s">
        <v>85</v>
      </c>
      <c r="F18" s="1" t="s">
        <v>86</v>
      </c>
      <c r="G18" s="3"/>
      <c r="I18" s="2" t="s">
        <v>148</v>
      </c>
      <c r="J18" s="1" t="s">
        <v>149</v>
      </c>
      <c r="K18" s="3"/>
      <c r="M18" s="2" t="s">
        <v>205</v>
      </c>
      <c r="N18" s="1" t="s">
        <v>206</v>
      </c>
      <c r="O18" s="3"/>
      <c r="Q18" s="2" t="s">
        <v>242</v>
      </c>
      <c r="R18" s="1" t="s">
        <v>243</v>
      </c>
      <c r="S18" s="3"/>
      <c r="U18" s="2" t="s">
        <v>296</v>
      </c>
      <c r="V18" s="1" t="s">
        <v>297</v>
      </c>
      <c r="W18" s="3"/>
      <c r="Y18" s="2" t="s">
        <v>348</v>
      </c>
      <c r="Z18" s="1" t="s">
        <v>349</v>
      </c>
      <c r="AA18" s="3"/>
      <c r="AC18" s="2" t="s">
        <v>373</v>
      </c>
      <c r="AD18" s="1" t="s">
        <v>374</v>
      </c>
      <c r="AE18" s="3"/>
      <c r="AG18" s="2" t="s">
        <v>394</v>
      </c>
      <c r="AH18" s="1" t="s">
        <v>395</v>
      </c>
      <c r="AI18" s="3"/>
      <c r="AK18" s="2" t="s">
        <v>422</v>
      </c>
      <c r="AL18" s="1" t="s">
        <v>423</v>
      </c>
      <c r="AM18" s="3"/>
      <c r="AO18" s="2" t="s">
        <v>454</v>
      </c>
      <c r="AP18" s="1" t="s">
        <v>455</v>
      </c>
      <c r="AQ18" s="3"/>
      <c r="AS18" s="2" t="s">
        <v>499</v>
      </c>
      <c r="AT18" s="1" t="s">
        <v>500</v>
      </c>
      <c r="AU18" s="3"/>
      <c r="AW18" s="2" t="s">
        <v>527</v>
      </c>
      <c r="AX18" s="1" t="s">
        <v>528</v>
      </c>
      <c r="AY18" s="3"/>
      <c r="BA18" s="2" t="s">
        <v>566</v>
      </c>
      <c r="BB18" s="1" t="s">
        <v>567</v>
      </c>
      <c r="BC18" s="3"/>
      <c r="BE18" s="2" t="s">
        <v>596</v>
      </c>
      <c r="BF18" s="1" t="s">
        <v>597</v>
      </c>
      <c r="BG18" s="3"/>
      <c r="BI18" s="2" t="s">
        <v>637</v>
      </c>
      <c r="BJ18" s="1" t="s">
        <v>638</v>
      </c>
      <c r="BK18" s="3"/>
    </row>
    <row r="19" spans="1:63" x14ac:dyDescent="0.25">
      <c r="A19" s="2" t="s">
        <v>7</v>
      </c>
      <c r="B19" s="1" t="s">
        <v>8</v>
      </c>
      <c r="C19" s="3"/>
      <c r="E19" s="2" t="s">
        <v>87</v>
      </c>
      <c r="F19" s="1" t="s">
        <v>88</v>
      </c>
      <c r="G19" s="3"/>
      <c r="I19" s="2" t="s">
        <v>150</v>
      </c>
      <c r="J19" s="1" t="s">
        <v>151</v>
      </c>
      <c r="K19" s="3"/>
      <c r="M19" s="2" t="s">
        <v>207</v>
      </c>
      <c r="N19" s="1" t="s">
        <v>208</v>
      </c>
      <c r="O19" s="3"/>
      <c r="Q19" s="2" t="s">
        <v>244</v>
      </c>
      <c r="R19" s="1" t="s">
        <v>245</v>
      </c>
      <c r="S19" s="3"/>
      <c r="U19" s="2" t="s">
        <v>298</v>
      </c>
      <c r="V19" s="1" t="s">
        <v>299</v>
      </c>
      <c r="W19" s="3"/>
      <c r="Y19" s="2" t="s">
        <v>350</v>
      </c>
      <c r="Z19" s="1" t="s">
        <v>351</v>
      </c>
      <c r="AA19" s="3"/>
      <c r="AC19" s="2" t="s">
        <v>375</v>
      </c>
      <c r="AD19" s="1" t="s">
        <v>376</v>
      </c>
      <c r="AE19" s="3"/>
      <c r="AG19" s="2" t="s">
        <v>396</v>
      </c>
      <c r="AH19" s="1" t="s">
        <v>397</v>
      </c>
      <c r="AI19" s="3"/>
      <c r="AK19" s="2" t="s">
        <v>424</v>
      </c>
      <c r="AL19" s="1" t="s">
        <v>425</v>
      </c>
      <c r="AM19" s="3"/>
      <c r="AO19" s="2" t="s">
        <v>456</v>
      </c>
      <c r="AP19" s="1" t="s">
        <v>457</v>
      </c>
      <c r="AQ19" s="3"/>
      <c r="AS19" s="2" t="s">
        <v>501</v>
      </c>
      <c r="AT19" s="1" t="s">
        <v>502</v>
      </c>
      <c r="AU19" s="3"/>
      <c r="AW19" s="2" t="s">
        <v>529</v>
      </c>
      <c r="AX19" s="1" t="s">
        <v>530</v>
      </c>
      <c r="AY19" s="3"/>
      <c r="BA19" s="2" t="s">
        <v>568</v>
      </c>
      <c r="BB19" s="1" t="s">
        <v>569</v>
      </c>
      <c r="BC19" s="3"/>
      <c r="BE19" s="2" t="s">
        <v>598</v>
      </c>
      <c r="BF19" s="1" t="s">
        <v>599</v>
      </c>
      <c r="BG19" s="3"/>
      <c r="BI19" s="2" t="s">
        <v>639</v>
      </c>
      <c r="BJ19" s="1" t="s">
        <v>640</v>
      </c>
      <c r="BK19" s="3"/>
    </row>
    <row r="20" spans="1:63" x14ac:dyDescent="0.25">
      <c r="A20" s="2" t="s">
        <v>9</v>
      </c>
      <c r="B20" s="1" t="s">
        <v>10</v>
      </c>
      <c r="C20" s="3"/>
      <c r="E20" s="2" t="s">
        <v>89</v>
      </c>
      <c r="F20" s="1" t="s">
        <v>90</v>
      </c>
      <c r="G20" s="3"/>
      <c r="I20" s="2" t="s">
        <v>152</v>
      </c>
      <c r="J20" s="1" t="s">
        <v>153</v>
      </c>
      <c r="K20" s="3"/>
      <c r="M20" s="2" t="s">
        <v>209</v>
      </c>
      <c r="N20" s="1" t="s">
        <v>210</v>
      </c>
      <c r="O20" s="3"/>
      <c r="Q20" s="2" t="s">
        <v>246</v>
      </c>
      <c r="R20" s="1" t="s">
        <v>26</v>
      </c>
      <c r="S20" s="3"/>
      <c r="U20" s="2" t="s">
        <v>300</v>
      </c>
      <c r="V20" s="1" t="s">
        <v>301</v>
      </c>
      <c r="W20" s="3"/>
      <c r="Y20" s="2" t="s">
        <v>352</v>
      </c>
      <c r="Z20" s="1" t="s">
        <v>353</v>
      </c>
      <c r="AA20" s="3"/>
      <c r="AC20" s="2" t="s">
        <v>377</v>
      </c>
      <c r="AD20" s="1" t="s">
        <v>378</v>
      </c>
      <c r="AE20" s="3"/>
      <c r="AG20" s="2" t="s">
        <v>398</v>
      </c>
      <c r="AH20" s="1" t="s">
        <v>399</v>
      </c>
      <c r="AI20" s="3"/>
      <c r="AK20" s="2" t="s">
        <v>426</v>
      </c>
      <c r="AL20" s="1" t="s">
        <v>427</v>
      </c>
      <c r="AM20" s="3"/>
      <c r="AO20" s="2" t="s">
        <v>458</v>
      </c>
      <c r="AP20" s="1" t="s">
        <v>459</v>
      </c>
      <c r="AQ20" s="3"/>
      <c r="AS20" s="2" t="s">
        <v>503</v>
      </c>
      <c r="AT20" s="1" t="s">
        <v>504</v>
      </c>
      <c r="AU20" s="3"/>
      <c r="AW20" s="2" t="s">
        <v>531</v>
      </c>
      <c r="AX20" s="1" t="s">
        <v>532</v>
      </c>
      <c r="AY20" s="3"/>
      <c r="BA20" s="2" t="s">
        <v>570</v>
      </c>
      <c r="BB20" s="1" t="s">
        <v>571</v>
      </c>
      <c r="BC20" s="3"/>
      <c r="BE20" s="2" t="s">
        <v>600</v>
      </c>
      <c r="BF20" s="1" t="s">
        <v>293</v>
      </c>
      <c r="BG20" s="3"/>
      <c r="BI20" s="2" t="s">
        <v>641</v>
      </c>
      <c r="BJ20" s="1" t="s">
        <v>642</v>
      </c>
      <c r="BK20" s="3"/>
    </row>
    <row r="21" spans="1:63" x14ac:dyDescent="0.25">
      <c r="A21" s="2" t="s">
        <v>11</v>
      </c>
      <c r="B21" s="1" t="s">
        <v>12</v>
      </c>
      <c r="C21" s="3"/>
      <c r="E21" s="2" t="s">
        <v>91</v>
      </c>
      <c r="F21" s="1" t="s">
        <v>92</v>
      </c>
      <c r="G21" s="3"/>
      <c r="I21" s="2" t="s">
        <v>154</v>
      </c>
      <c r="J21" s="1" t="s">
        <v>155</v>
      </c>
      <c r="K21" s="3"/>
      <c r="M21" s="2" t="s">
        <v>211</v>
      </c>
      <c r="N21" s="1" t="s">
        <v>212</v>
      </c>
      <c r="O21" s="3"/>
      <c r="Q21" s="2" t="s">
        <v>247</v>
      </c>
      <c r="R21" s="1" t="s">
        <v>248</v>
      </c>
      <c r="S21" s="3"/>
      <c r="U21" s="2" t="s">
        <v>302</v>
      </c>
      <c r="V21" s="1" t="s">
        <v>303</v>
      </c>
      <c r="W21" s="3"/>
      <c r="Y21" s="2" t="s">
        <v>354</v>
      </c>
      <c r="Z21" s="1" t="s">
        <v>355</v>
      </c>
      <c r="AA21" s="3"/>
      <c r="AC21" s="2" t="s">
        <v>379</v>
      </c>
      <c r="AD21" s="1" t="s">
        <v>380</v>
      </c>
      <c r="AE21" s="3"/>
      <c r="AG21" s="2" t="s">
        <v>400</v>
      </c>
      <c r="AH21" s="1" t="s">
        <v>401</v>
      </c>
      <c r="AI21" s="3"/>
      <c r="AK21" s="2" t="s">
        <v>428</v>
      </c>
      <c r="AL21" s="1" t="s">
        <v>429</v>
      </c>
      <c r="AM21" s="3"/>
      <c r="AO21" s="2" t="s">
        <v>460</v>
      </c>
      <c r="AP21" s="1" t="s">
        <v>461</v>
      </c>
      <c r="AQ21" s="3"/>
      <c r="AS21" s="2" t="s">
        <v>505</v>
      </c>
      <c r="AT21" s="1" t="s">
        <v>506</v>
      </c>
      <c r="AU21" s="3"/>
      <c r="AW21" s="2" t="s">
        <v>533</v>
      </c>
      <c r="AX21" s="1" t="s">
        <v>534</v>
      </c>
      <c r="AY21" s="3"/>
      <c r="BA21" s="2" t="s">
        <v>572</v>
      </c>
      <c r="BB21" s="1" t="s">
        <v>563</v>
      </c>
      <c r="BC21" s="3"/>
      <c r="BE21" s="2" t="s">
        <v>601</v>
      </c>
      <c r="BF21" s="1" t="s">
        <v>602</v>
      </c>
      <c r="BG21" s="3"/>
      <c r="BI21" s="2" t="s">
        <v>643</v>
      </c>
      <c r="BJ21" s="1" t="s">
        <v>644</v>
      </c>
      <c r="BK21" s="3"/>
    </row>
    <row r="22" spans="1:63" x14ac:dyDescent="0.25">
      <c r="A22" s="2" t="s">
        <v>13</v>
      </c>
      <c r="B22" s="1" t="s">
        <v>14</v>
      </c>
      <c r="C22" s="3"/>
      <c r="E22" s="2" t="s">
        <v>93</v>
      </c>
      <c r="F22" s="1" t="s">
        <v>94</v>
      </c>
      <c r="G22" s="3"/>
      <c r="I22" s="2" t="s">
        <v>156</v>
      </c>
      <c r="J22" s="1" t="s">
        <v>157</v>
      </c>
      <c r="K22" s="3"/>
      <c r="M22" s="2" t="s">
        <v>213</v>
      </c>
      <c r="N22" s="1" t="s">
        <v>214</v>
      </c>
      <c r="O22" s="3"/>
      <c r="Q22" s="2" t="s">
        <v>249</v>
      </c>
      <c r="R22" s="1" t="s">
        <v>250</v>
      </c>
      <c r="S22" s="3"/>
      <c r="U22" s="2" t="s">
        <v>304</v>
      </c>
      <c r="V22" s="1" t="s">
        <v>305</v>
      </c>
      <c r="W22" s="3"/>
      <c r="Y22" s="2" t="s">
        <v>356</v>
      </c>
      <c r="Z22" s="1" t="s">
        <v>357</v>
      </c>
      <c r="AA22" s="3"/>
      <c r="AC22" s="2" t="s">
        <v>381</v>
      </c>
      <c r="AD22" s="1" t="s">
        <v>382</v>
      </c>
      <c r="AE22" s="3"/>
      <c r="AG22" s="2" t="s">
        <v>402</v>
      </c>
      <c r="AH22" s="1" t="s">
        <v>403</v>
      </c>
      <c r="AI22" s="3"/>
      <c r="AK22" s="2" t="s">
        <v>430</v>
      </c>
      <c r="AL22" s="1" t="s">
        <v>431</v>
      </c>
      <c r="AM22" s="3"/>
      <c r="AO22" s="2" t="s">
        <v>462</v>
      </c>
      <c r="AP22" s="1" t="s">
        <v>463</v>
      </c>
      <c r="AQ22" s="3"/>
      <c r="AS22" s="2" t="s">
        <v>507</v>
      </c>
      <c r="AT22" s="1" t="s">
        <v>508</v>
      </c>
      <c r="AU22" s="3"/>
      <c r="AW22" s="2" t="s">
        <v>535</v>
      </c>
      <c r="AX22" s="1" t="s">
        <v>536</v>
      </c>
      <c r="AY22" s="3"/>
      <c r="BA22" s="2" t="s">
        <v>573</v>
      </c>
      <c r="BB22" s="1" t="s">
        <v>574</v>
      </c>
      <c r="BC22" s="3"/>
      <c r="BE22" s="2" t="s">
        <v>603</v>
      </c>
      <c r="BF22" s="1" t="s">
        <v>604</v>
      </c>
      <c r="BG22" s="3"/>
      <c r="BI22" s="2" t="s">
        <v>645</v>
      </c>
      <c r="BJ22" s="1" t="s">
        <v>646</v>
      </c>
      <c r="BK22" s="3"/>
    </row>
    <row r="23" spans="1:63" x14ac:dyDescent="0.25">
      <c r="A23" s="2" t="s">
        <v>15</v>
      </c>
      <c r="B23" s="1" t="s">
        <v>16</v>
      </c>
      <c r="C23" s="3"/>
      <c r="E23" s="2" t="s">
        <v>95</v>
      </c>
      <c r="F23" s="1" t="s">
        <v>96</v>
      </c>
      <c r="G23" s="3"/>
      <c r="I23" s="2" t="s">
        <v>158</v>
      </c>
      <c r="J23" s="1" t="s">
        <v>159</v>
      </c>
      <c r="K23" s="3"/>
      <c r="M23" s="2" t="s">
        <v>215</v>
      </c>
      <c r="N23" s="1" t="s">
        <v>216</v>
      </c>
      <c r="O23" s="3"/>
      <c r="Q23" s="2" t="s">
        <v>251</v>
      </c>
      <c r="R23" s="1" t="s">
        <v>252</v>
      </c>
      <c r="S23" s="3"/>
      <c r="U23" s="2" t="s">
        <v>306</v>
      </c>
      <c r="V23" s="1" t="s">
        <v>307</v>
      </c>
      <c r="W23" s="3"/>
      <c r="Y23" s="2" t="s">
        <v>358</v>
      </c>
      <c r="Z23" s="1" t="s">
        <v>359</v>
      </c>
      <c r="AA23" s="3"/>
      <c r="AC23" s="2" t="s">
        <v>383</v>
      </c>
      <c r="AD23" s="1" t="s">
        <v>384</v>
      </c>
      <c r="AE23" s="3"/>
      <c r="AG23" s="2" t="s">
        <v>404</v>
      </c>
      <c r="AH23" s="1" t="s">
        <v>405</v>
      </c>
      <c r="AI23" s="3"/>
      <c r="AK23" s="2" t="s">
        <v>432</v>
      </c>
      <c r="AL23" s="1" t="s">
        <v>433</v>
      </c>
      <c r="AM23" s="3"/>
      <c r="AO23" s="2" t="s">
        <v>464</v>
      </c>
      <c r="AP23" s="1" t="s">
        <v>465</v>
      </c>
      <c r="AQ23" s="3"/>
      <c r="AS23" s="2" t="s">
        <v>509</v>
      </c>
      <c r="AT23" s="1" t="s">
        <v>510</v>
      </c>
      <c r="AU23" s="3"/>
      <c r="AW23" s="2" t="s">
        <v>537</v>
      </c>
      <c r="AX23" s="1" t="s">
        <v>538</v>
      </c>
      <c r="AY23" s="3"/>
      <c r="BA23" s="2" t="s">
        <v>575</v>
      </c>
      <c r="BB23" s="1" t="s">
        <v>576</v>
      </c>
      <c r="BC23" s="3"/>
      <c r="BE23" s="2" t="s">
        <v>605</v>
      </c>
      <c r="BF23" s="1" t="s">
        <v>606</v>
      </c>
      <c r="BG23" s="3"/>
      <c r="BI23" s="2" t="s">
        <v>647</v>
      </c>
      <c r="BJ23" s="1" t="s">
        <v>648</v>
      </c>
      <c r="BK23" s="3"/>
    </row>
    <row r="24" spans="1:63" x14ac:dyDescent="0.25">
      <c r="A24" s="2" t="s">
        <v>17</v>
      </c>
      <c r="B24" s="1" t="s">
        <v>18</v>
      </c>
      <c r="C24" s="3"/>
      <c r="E24" s="2" t="s">
        <v>97</v>
      </c>
      <c r="F24" s="1" t="s">
        <v>98</v>
      </c>
      <c r="G24" s="3"/>
      <c r="I24" s="2" t="s">
        <v>160</v>
      </c>
      <c r="J24" s="1" t="s">
        <v>161</v>
      </c>
      <c r="K24" s="3"/>
      <c r="M24" s="2" t="s">
        <v>217</v>
      </c>
      <c r="N24" s="1" t="s">
        <v>218</v>
      </c>
      <c r="O24" s="3"/>
      <c r="Q24" s="2" t="s">
        <v>253</v>
      </c>
      <c r="R24" s="1" t="s">
        <v>254</v>
      </c>
      <c r="S24" s="3"/>
      <c r="U24" s="2" t="s">
        <v>308</v>
      </c>
      <c r="V24" s="1" t="s">
        <v>309</v>
      </c>
      <c r="W24" s="3"/>
      <c r="Y24" s="2" t="s">
        <v>360</v>
      </c>
      <c r="Z24" s="1" t="s">
        <v>361</v>
      </c>
      <c r="AA24" s="3"/>
      <c r="AC24" s="2" t="s">
        <v>385</v>
      </c>
      <c r="AD24" s="1" t="s">
        <v>386</v>
      </c>
      <c r="AE24" s="3"/>
      <c r="AG24" s="2" t="s">
        <v>406</v>
      </c>
      <c r="AH24" s="1" t="s">
        <v>407</v>
      </c>
      <c r="AI24" s="3"/>
      <c r="AK24" s="2" t="s">
        <v>434</v>
      </c>
      <c r="AL24" s="1" t="s">
        <v>435</v>
      </c>
      <c r="AM24" s="3"/>
      <c r="AO24" s="2" t="s">
        <v>466</v>
      </c>
      <c r="AP24" s="1" t="s">
        <v>467</v>
      </c>
      <c r="AQ24" s="3"/>
      <c r="AS24" s="2" t="s">
        <v>511</v>
      </c>
      <c r="AT24" s="1" t="s">
        <v>512</v>
      </c>
      <c r="AU24" s="3"/>
      <c r="AW24" s="2" t="s">
        <v>539</v>
      </c>
      <c r="AX24" s="1" t="s">
        <v>540</v>
      </c>
      <c r="AY24" s="3"/>
      <c r="BA24" s="2" t="s">
        <v>577</v>
      </c>
      <c r="BB24" s="1" t="s">
        <v>578</v>
      </c>
      <c r="BC24" s="3"/>
      <c r="BE24" s="2" t="s">
        <v>607</v>
      </c>
      <c r="BF24" s="1" t="s">
        <v>608</v>
      </c>
      <c r="BG24" s="3"/>
      <c r="BI24" s="2" t="s">
        <v>649</v>
      </c>
      <c r="BJ24" s="1" t="s">
        <v>650</v>
      </c>
      <c r="BK24" s="3"/>
    </row>
    <row r="25" spans="1:63" ht="15.75" thickBot="1" x14ac:dyDescent="0.3">
      <c r="A25" s="2" t="s">
        <v>19</v>
      </c>
      <c r="B25" s="1" t="s">
        <v>20</v>
      </c>
      <c r="C25" s="3"/>
      <c r="E25" s="2" t="s">
        <v>99</v>
      </c>
      <c r="F25" s="1" t="s">
        <v>100</v>
      </c>
      <c r="G25" s="3"/>
      <c r="I25" s="2" t="s">
        <v>162</v>
      </c>
      <c r="J25" s="1" t="s">
        <v>163</v>
      </c>
      <c r="K25" s="3"/>
      <c r="M25" s="2" t="s">
        <v>219</v>
      </c>
      <c r="N25" s="1" t="s">
        <v>220</v>
      </c>
      <c r="O25" s="3"/>
      <c r="Q25" s="2" t="s">
        <v>255</v>
      </c>
      <c r="R25" s="1" t="s">
        <v>256</v>
      </c>
      <c r="S25" s="3"/>
      <c r="U25" s="2" t="s">
        <v>310</v>
      </c>
      <c r="V25" s="1" t="s">
        <v>311</v>
      </c>
      <c r="W25" s="3"/>
      <c r="Y25" s="4" t="s">
        <v>362</v>
      </c>
      <c r="Z25" s="5" t="s">
        <v>363</v>
      </c>
      <c r="AA25" s="6"/>
      <c r="AC25" s="57"/>
      <c r="AD25" s="58"/>
      <c r="AE25" s="59"/>
      <c r="AG25" s="2" t="s">
        <v>408</v>
      </c>
      <c r="AH25" s="1" t="s">
        <v>409</v>
      </c>
      <c r="AI25" s="3"/>
      <c r="AK25" s="2" t="s">
        <v>436</v>
      </c>
      <c r="AL25" s="1" t="s">
        <v>437</v>
      </c>
      <c r="AM25" s="3"/>
      <c r="AO25" s="2" t="s">
        <v>468</v>
      </c>
      <c r="AP25" s="1" t="s">
        <v>469</v>
      </c>
      <c r="AQ25" s="3"/>
      <c r="AS25" s="2" t="s">
        <v>513</v>
      </c>
      <c r="AT25" s="1" t="s">
        <v>514</v>
      </c>
      <c r="AU25" s="3"/>
      <c r="AW25" s="2" t="s">
        <v>541</v>
      </c>
      <c r="AX25" s="1" t="s">
        <v>542</v>
      </c>
      <c r="AY25" s="3"/>
      <c r="BA25" s="2" t="s">
        <v>579</v>
      </c>
      <c r="BB25" s="1" t="s">
        <v>580</v>
      </c>
      <c r="BC25" s="3"/>
      <c r="BE25" s="2" t="s">
        <v>609</v>
      </c>
      <c r="BF25" s="1" t="s">
        <v>610</v>
      </c>
      <c r="BG25" s="3"/>
      <c r="BI25" s="2" t="s">
        <v>651</v>
      </c>
      <c r="BJ25" s="1" t="s">
        <v>652</v>
      </c>
      <c r="BK25" s="3"/>
    </row>
    <row r="26" spans="1:63" ht="16.5" thickTop="1" thickBot="1" x14ac:dyDescent="0.3">
      <c r="A26" s="2" t="s">
        <v>21</v>
      </c>
      <c r="B26" s="1" t="s">
        <v>22</v>
      </c>
      <c r="C26" s="3"/>
      <c r="E26" s="2" t="s">
        <v>101</v>
      </c>
      <c r="F26" s="1" t="s">
        <v>102</v>
      </c>
      <c r="G26" s="3"/>
      <c r="I26" s="2" t="s">
        <v>164</v>
      </c>
      <c r="J26" s="1" t="s">
        <v>165</v>
      </c>
      <c r="K26" s="3"/>
      <c r="M26" s="2" t="s">
        <v>221</v>
      </c>
      <c r="N26" s="1" t="s">
        <v>222</v>
      </c>
      <c r="O26" s="3"/>
      <c r="Q26" s="2" t="s">
        <v>257</v>
      </c>
      <c r="R26" s="1" t="s">
        <v>258</v>
      </c>
      <c r="S26" s="3"/>
      <c r="U26" s="57"/>
      <c r="V26" s="58"/>
      <c r="W26" s="59"/>
      <c r="AG26" s="2" t="s">
        <v>410</v>
      </c>
      <c r="AH26" s="1" t="s">
        <v>411</v>
      </c>
      <c r="AI26" s="3"/>
      <c r="AK26" s="2" t="s">
        <v>438</v>
      </c>
      <c r="AL26" s="1" t="s">
        <v>439</v>
      </c>
      <c r="AM26" s="3"/>
      <c r="AO26" s="2" t="s">
        <v>470</v>
      </c>
      <c r="AP26" s="1" t="s">
        <v>471</v>
      </c>
      <c r="AQ26" s="3"/>
      <c r="AS26" s="4" t="s">
        <v>515</v>
      </c>
      <c r="AT26" s="5" t="s">
        <v>516</v>
      </c>
      <c r="AU26" s="6"/>
      <c r="AW26" s="2" t="s">
        <v>543</v>
      </c>
      <c r="AX26" s="1" t="s">
        <v>544</v>
      </c>
      <c r="AY26" s="3"/>
      <c r="BA26" s="2" t="s">
        <v>581</v>
      </c>
      <c r="BB26" s="1" t="s">
        <v>582</v>
      </c>
      <c r="BC26" s="3"/>
      <c r="BE26" s="2" t="s">
        <v>611</v>
      </c>
      <c r="BF26" s="1" t="s">
        <v>612</v>
      </c>
      <c r="BG26" s="3"/>
      <c r="BI26" s="2" t="s">
        <v>653</v>
      </c>
      <c r="BJ26" s="1" t="s">
        <v>654</v>
      </c>
      <c r="BK26" s="3"/>
    </row>
    <row r="27" spans="1:63" ht="16.5" thickTop="1" thickBot="1" x14ac:dyDescent="0.3">
      <c r="A27" s="2" t="s">
        <v>23</v>
      </c>
      <c r="B27" s="1" t="s">
        <v>24</v>
      </c>
      <c r="C27" s="3"/>
      <c r="E27" s="2" t="s">
        <v>103</v>
      </c>
      <c r="F27" s="1" t="s">
        <v>104</v>
      </c>
      <c r="G27" s="3"/>
      <c r="I27" s="2" t="s">
        <v>166</v>
      </c>
      <c r="J27" s="1" t="s">
        <v>167</v>
      </c>
      <c r="K27" s="3"/>
      <c r="M27" s="57"/>
      <c r="N27" s="58"/>
      <c r="O27" s="59"/>
      <c r="Q27" s="2" t="s">
        <v>259</v>
      </c>
      <c r="R27" s="1" t="s">
        <v>260</v>
      </c>
      <c r="S27" s="3"/>
      <c r="U27" s="54" t="s">
        <v>0</v>
      </c>
      <c r="V27" s="55"/>
      <c r="W27" s="56"/>
      <c r="AG27" s="2" t="s">
        <v>412</v>
      </c>
      <c r="AH27" s="1" t="s">
        <v>413</v>
      </c>
      <c r="AI27" s="3"/>
      <c r="AK27" s="2" t="s">
        <v>440</v>
      </c>
      <c r="AL27" s="1" t="s">
        <v>441</v>
      </c>
      <c r="AM27" s="3"/>
      <c r="AO27" s="2" t="s">
        <v>472</v>
      </c>
      <c r="AP27" s="1" t="s">
        <v>473</v>
      </c>
      <c r="AQ27" s="3"/>
      <c r="AW27" s="2" t="s">
        <v>545</v>
      </c>
      <c r="AX27" s="1" t="s">
        <v>546</v>
      </c>
      <c r="AY27" s="3"/>
      <c r="BA27" s="2" t="s">
        <v>583</v>
      </c>
      <c r="BB27" s="1" t="s">
        <v>584</v>
      </c>
      <c r="BC27" s="3"/>
      <c r="BE27" s="2" t="s">
        <v>613</v>
      </c>
      <c r="BF27" s="1" t="s">
        <v>614</v>
      </c>
      <c r="BG27" s="3"/>
      <c r="BI27" s="2" t="s">
        <v>655</v>
      </c>
      <c r="BJ27" s="1" t="s">
        <v>656</v>
      </c>
      <c r="BK27" s="3"/>
    </row>
    <row r="28" spans="1:63" ht="16.5" thickTop="1" thickBot="1" x14ac:dyDescent="0.3">
      <c r="A28" s="2" t="s">
        <v>25</v>
      </c>
      <c r="B28" s="1" t="s">
        <v>26</v>
      </c>
      <c r="C28" s="3"/>
      <c r="E28" s="2" t="s">
        <v>105</v>
      </c>
      <c r="F28" s="1" t="s">
        <v>106</v>
      </c>
      <c r="G28" s="3"/>
      <c r="I28" s="2" t="s">
        <v>168</v>
      </c>
      <c r="J28" s="1" t="s">
        <v>169</v>
      </c>
      <c r="K28" s="3"/>
      <c r="M28" s="54" t="s">
        <v>53</v>
      </c>
      <c r="N28" s="55"/>
      <c r="O28" s="56"/>
      <c r="Q28" s="2" t="s">
        <v>261</v>
      </c>
      <c r="R28" s="1" t="s">
        <v>262</v>
      </c>
      <c r="S28" s="3"/>
      <c r="U28" s="2" t="s">
        <v>312</v>
      </c>
      <c r="V28" s="1" t="s">
        <v>313</v>
      </c>
      <c r="W28" s="3"/>
      <c r="AG28" s="2" t="s">
        <v>414</v>
      </c>
      <c r="AH28" s="1" t="s">
        <v>415</v>
      </c>
      <c r="AI28" s="3"/>
      <c r="AK28" s="4" t="s">
        <v>442</v>
      </c>
      <c r="AL28" s="5" t="s">
        <v>443</v>
      </c>
      <c r="AM28" s="6"/>
      <c r="AO28" s="2" t="s">
        <v>474</v>
      </c>
      <c r="AP28" s="1" t="s">
        <v>475</v>
      </c>
      <c r="AQ28" s="3"/>
      <c r="AW28" s="2" t="s">
        <v>547</v>
      </c>
      <c r="AX28" s="1" t="s">
        <v>548</v>
      </c>
      <c r="AY28" s="3"/>
      <c r="BA28" s="2" t="s">
        <v>585</v>
      </c>
      <c r="BB28" s="1" t="s">
        <v>586</v>
      </c>
      <c r="BC28" s="3"/>
      <c r="BE28" s="2" t="s">
        <v>615</v>
      </c>
      <c r="BF28" s="1" t="s">
        <v>616</v>
      </c>
      <c r="BG28" s="3"/>
      <c r="BI28" s="2" t="s">
        <v>657</v>
      </c>
      <c r="BJ28" s="1" t="s">
        <v>658</v>
      </c>
      <c r="BK28" s="3"/>
    </row>
    <row r="29" spans="1:63" ht="16.5" thickTop="1" thickBot="1" x14ac:dyDescent="0.3">
      <c r="A29" s="2" t="s">
        <v>27</v>
      </c>
      <c r="B29" s="1" t="s">
        <v>28</v>
      </c>
      <c r="C29" s="3"/>
      <c r="E29" s="2" t="s">
        <v>107</v>
      </c>
      <c r="F29" s="1" t="s">
        <v>108</v>
      </c>
      <c r="G29" s="3"/>
      <c r="I29" s="2" t="s">
        <v>170</v>
      </c>
      <c r="J29" s="1" t="s">
        <v>171</v>
      </c>
      <c r="K29" s="3"/>
      <c r="M29" s="2" t="s">
        <v>223</v>
      </c>
      <c r="N29" s="1" t="s">
        <v>224</v>
      </c>
      <c r="O29" s="3"/>
      <c r="Q29" s="2" t="s">
        <v>263</v>
      </c>
      <c r="R29" s="1" t="s">
        <v>264</v>
      </c>
      <c r="S29" s="3"/>
      <c r="U29" s="2" t="s">
        <v>314</v>
      </c>
      <c r="V29" s="1" t="s">
        <v>315</v>
      </c>
      <c r="W29" s="3"/>
      <c r="AG29" s="57"/>
      <c r="AH29" s="58"/>
      <c r="AI29" s="59"/>
      <c r="AO29" s="2" t="s">
        <v>476</v>
      </c>
      <c r="AP29" s="1" t="s">
        <v>477</v>
      </c>
      <c r="AQ29" s="3"/>
      <c r="AW29" s="2" t="s">
        <v>549</v>
      </c>
      <c r="AX29" s="1" t="s">
        <v>550</v>
      </c>
      <c r="AY29" s="3"/>
      <c r="BA29" s="2" t="s">
        <v>587</v>
      </c>
      <c r="BB29" s="1" t="s">
        <v>588</v>
      </c>
      <c r="BC29" s="3"/>
      <c r="BE29" s="2" t="s">
        <v>617</v>
      </c>
      <c r="BF29" s="1" t="s">
        <v>618</v>
      </c>
      <c r="BG29" s="3"/>
      <c r="BI29" s="2" t="s">
        <v>659</v>
      </c>
      <c r="BJ29" s="1" t="s">
        <v>660</v>
      </c>
      <c r="BK29" s="3"/>
    </row>
    <row r="30" spans="1:63" ht="16.5" thickTop="1" thickBot="1" x14ac:dyDescent="0.3">
      <c r="A30" s="2" t="s">
        <v>29</v>
      </c>
      <c r="B30" s="1" t="s">
        <v>30</v>
      </c>
      <c r="C30" s="3"/>
      <c r="E30" s="2" t="s">
        <v>109</v>
      </c>
      <c r="F30" s="1" t="s">
        <v>110</v>
      </c>
      <c r="G30" s="3"/>
      <c r="I30" s="2" t="s">
        <v>172</v>
      </c>
      <c r="J30" s="1" t="s">
        <v>173</v>
      </c>
      <c r="K30" s="3"/>
      <c r="M30" s="2" t="s">
        <v>225</v>
      </c>
      <c r="N30" s="1" t="s">
        <v>226</v>
      </c>
      <c r="O30" s="3"/>
      <c r="Q30" s="2" t="s">
        <v>265</v>
      </c>
      <c r="R30" s="1" t="s">
        <v>266</v>
      </c>
      <c r="S30" s="3"/>
      <c r="U30" s="2" t="s">
        <v>322</v>
      </c>
      <c r="V30" s="1" t="s">
        <v>323</v>
      </c>
      <c r="W30" s="3"/>
      <c r="AO30" s="2" t="s">
        <v>478</v>
      </c>
      <c r="AP30" s="1" t="s">
        <v>479</v>
      </c>
      <c r="AQ30" s="3"/>
      <c r="AW30" s="2" t="s">
        <v>551</v>
      </c>
      <c r="AX30" s="1" t="s">
        <v>552</v>
      </c>
      <c r="AY30" s="3"/>
      <c r="BA30" s="57"/>
      <c r="BB30" s="58"/>
      <c r="BC30" s="59"/>
      <c r="BE30" s="2" t="s">
        <v>619</v>
      </c>
      <c r="BF30" s="1" t="s">
        <v>620</v>
      </c>
      <c r="BG30" s="3"/>
      <c r="BI30" s="2" t="s">
        <v>661</v>
      </c>
      <c r="BJ30" s="1" t="s">
        <v>662</v>
      </c>
      <c r="BK30" s="3"/>
    </row>
    <row r="31" spans="1:63" ht="16.5" thickTop="1" thickBot="1" x14ac:dyDescent="0.3">
      <c r="A31" s="2" t="s">
        <v>31</v>
      </c>
      <c r="B31" s="1" t="s">
        <v>32</v>
      </c>
      <c r="C31" s="3"/>
      <c r="E31" s="2" t="s">
        <v>111</v>
      </c>
      <c r="F31" s="1" t="s">
        <v>112</v>
      </c>
      <c r="G31" s="3"/>
      <c r="I31" s="2" t="s">
        <v>174</v>
      </c>
      <c r="J31" s="1" t="s">
        <v>175</v>
      </c>
      <c r="K31" s="3"/>
      <c r="M31" s="2" t="s">
        <v>227</v>
      </c>
      <c r="N31" s="1" t="s">
        <v>228</v>
      </c>
      <c r="O31" s="3"/>
      <c r="Q31" s="2" t="s">
        <v>267</v>
      </c>
      <c r="R31" s="1" t="s">
        <v>268</v>
      </c>
      <c r="S31" s="3"/>
      <c r="U31" s="2" t="s">
        <v>316</v>
      </c>
      <c r="V31" s="1" t="s">
        <v>317</v>
      </c>
      <c r="W31" s="3"/>
      <c r="AO31" s="2" t="s">
        <v>480</v>
      </c>
      <c r="AP31" s="1" t="s">
        <v>481</v>
      </c>
      <c r="AQ31" s="3"/>
      <c r="AW31" s="2" t="s">
        <v>553</v>
      </c>
      <c r="AX31" s="1" t="s">
        <v>554</v>
      </c>
      <c r="AY31" s="3"/>
      <c r="BE31" s="2" t="s">
        <v>621</v>
      </c>
      <c r="BF31" s="1" t="s">
        <v>622</v>
      </c>
      <c r="BG31" s="3"/>
      <c r="BI31" s="57"/>
      <c r="BJ31" s="58"/>
      <c r="BK31" s="59"/>
    </row>
    <row r="32" spans="1:63" ht="16.5" thickTop="1" thickBot="1" x14ac:dyDescent="0.3">
      <c r="A32" s="2" t="s">
        <v>33</v>
      </c>
      <c r="B32" s="1" t="s">
        <v>34</v>
      </c>
      <c r="C32" s="3"/>
      <c r="E32" s="2" t="s">
        <v>113</v>
      </c>
      <c r="F32" s="1" t="s">
        <v>114</v>
      </c>
      <c r="G32" s="3"/>
      <c r="I32" s="2" t="s">
        <v>176</v>
      </c>
      <c r="J32" s="1" t="s">
        <v>177</v>
      </c>
      <c r="K32" s="3"/>
      <c r="M32" s="2" t="s">
        <v>229</v>
      </c>
      <c r="N32" s="1" t="s">
        <v>230</v>
      </c>
      <c r="O32" s="3"/>
      <c r="Q32" s="2" t="s">
        <v>269</v>
      </c>
      <c r="R32" s="1" t="s">
        <v>270</v>
      </c>
      <c r="S32" s="3"/>
      <c r="U32" s="2" t="s">
        <v>318</v>
      </c>
      <c r="V32" s="1" t="s">
        <v>319</v>
      </c>
      <c r="W32" s="3"/>
      <c r="AO32" s="57"/>
      <c r="AP32" s="58"/>
      <c r="AQ32" s="59"/>
      <c r="AW32" s="57"/>
      <c r="AX32" s="58"/>
      <c r="AY32" s="59"/>
      <c r="BE32" s="57"/>
      <c r="BF32" s="58"/>
      <c r="BG32" s="59"/>
    </row>
    <row r="33" spans="1:59" ht="16.5" thickTop="1" thickBot="1" x14ac:dyDescent="0.3">
      <c r="A33" s="2" t="s">
        <v>35</v>
      </c>
      <c r="B33" s="1" t="s">
        <v>36</v>
      </c>
      <c r="C33" s="3"/>
      <c r="E33" s="2" t="s">
        <v>115</v>
      </c>
      <c r="F33" s="1" t="s">
        <v>116</v>
      </c>
      <c r="G33" s="3"/>
      <c r="I33" s="2" t="s">
        <v>178</v>
      </c>
      <c r="J33" s="1" t="s">
        <v>179</v>
      </c>
      <c r="K33" s="3"/>
      <c r="M33" s="4" t="s">
        <v>231</v>
      </c>
      <c r="N33" s="5" t="s">
        <v>232</v>
      </c>
      <c r="O33" s="6"/>
      <c r="Q33" s="2" t="s">
        <v>271</v>
      </c>
      <c r="R33" s="1" t="s">
        <v>272</v>
      </c>
      <c r="S33" s="3"/>
      <c r="U33" s="2" t="s">
        <v>320</v>
      </c>
      <c r="V33" s="1" t="s">
        <v>321</v>
      </c>
      <c r="W33" s="3"/>
      <c r="AO33" s="54" t="s">
        <v>482</v>
      </c>
      <c r="AP33" s="55"/>
      <c r="AQ33" s="56"/>
      <c r="AW33" s="54" t="s">
        <v>482</v>
      </c>
      <c r="AX33" s="55"/>
      <c r="AY33" s="56"/>
      <c r="BE33" s="54" t="s">
        <v>482</v>
      </c>
      <c r="BF33" s="55"/>
      <c r="BG33" s="56"/>
    </row>
    <row r="34" spans="1:59" ht="15.75" thickTop="1" x14ac:dyDescent="0.25">
      <c r="A34" s="2" t="s">
        <v>37</v>
      </c>
      <c r="B34" s="1" t="s">
        <v>38</v>
      </c>
      <c r="C34" s="3"/>
      <c r="E34" s="2" t="s">
        <v>117</v>
      </c>
      <c r="F34" s="1" t="s">
        <v>118</v>
      </c>
      <c r="G34" s="3"/>
      <c r="I34" s="2" t="s">
        <v>180</v>
      </c>
      <c r="J34" s="1" t="s">
        <v>181</v>
      </c>
      <c r="K34" s="3"/>
      <c r="Q34" s="2" t="s">
        <v>273</v>
      </c>
      <c r="R34" s="1" t="s">
        <v>274</v>
      </c>
      <c r="S34" s="3"/>
      <c r="U34" s="2" t="s">
        <v>322</v>
      </c>
      <c r="V34" s="1" t="s">
        <v>323</v>
      </c>
      <c r="W34" s="3"/>
      <c r="AO34" s="2" t="s">
        <v>483</v>
      </c>
      <c r="AP34" s="1" t="s">
        <v>484</v>
      </c>
      <c r="AQ34" s="3"/>
      <c r="AW34" s="2" t="s">
        <v>555</v>
      </c>
      <c r="AX34" s="1" t="s">
        <v>556</v>
      </c>
      <c r="AY34" s="3"/>
      <c r="BE34" s="2" t="s">
        <v>623</v>
      </c>
      <c r="BF34" s="1" t="s">
        <v>624</v>
      </c>
      <c r="BG34" s="3"/>
    </row>
    <row r="35" spans="1:59" ht="15.75" thickBot="1" x14ac:dyDescent="0.3">
      <c r="A35" s="2" t="s">
        <v>39</v>
      </c>
      <c r="B35" s="1" t="s">
        <v>40</v>
      </c>
      <c r="C35" s="3"/>
      <c r="E35" s="2" t="s">
        <v>119</v>
      </c>
      <c r="F35" s="1" t="s">
        <v>120</v>
      </c>
      <c r="G35" s="3"/>
      <c r="I35" s="2" t="s">
        <v>182</v>
      </c>
      <c r="J35" s="1" t="s">
        <v>183</v>
      </c>
      <c r="K35" s="3"/>
      <c r="Q35" s="2" t="s">
        <v>275</v>
      </c>
      <c r="R35" s="1" t="s">
        <v>276</v>
      </c>
      <c r="S35" s="3"/>
      <c r="U35" s="2" t="s">
        <v>324</v>
      </c>
      <c r="V35" s="1" t="s">
        <v>325</v>
      </c>
      <c r="W35" s="3"/>
      <c r="AO35" s="2" t="s">
        <v>485</v>
      </c>
      <c r="AP35" s="1" t="s">
        <v>486</v>
      </c>
      <c r="AQ35" s="3"/>
      <c r="AW35" s="57"/>
      <c r="AX35" s="58"/>
      <c r="AY35" s="59"/>
      <c r="BE35" s="2" t="s">
        <v>625</v>
      </c>
      <c r="BF35" s="1" t="s">
        <v>626</v>
      </c>
      <c r="BG35" s="3"/>
    </row>
    <row r="36" spans="1:59" ht="16.5" thickTop="1" thickBot="1" x14ac:dyDescent="0.3">
      <c r="A36" s="2" t="s">
        <v>41</v>
      </c>
      <c r="B36" s="1" t="s">
        <v>42</v>
      </c>
      <c r="C36" s="3"/>
      <c r="E36" s="2" t="s">
        <v>121</v>
      </c>
      <c r="F36" s="1" t="s">
        <v>122</v>
      </c>
      <c r="G36" s="3"/>
      <c r="I36" s="2" t="s">
        <v>184</v>
      </c>
      <c r="J36" s="1" t="s">
        <v>185</v>
      </c>
      <c r="K36" s="3"/>
      <c r="Q36" s="57"/>
      <c r="R36" s="58"/>
      <c r="S36" s="59"/>
      <c r="U36" s="2" t="s">
        <v>326</v>
      </c>
      <c r="V36" s="1" t="s">
        <v>327</v>
      </c>
      <c r="W36" s="3"/>
      <c r="AO36" s="2" t="s">
        <v>487</v>
      </c>
      <c r="AP36" s="1" t="s">
        <v>488</v>
      </c>
      <c r="AQ36" s="3"/>
      <c r="BE36" s="2" t="s">
        <v>627</v>
      </c>
      <c r="BF36" s="1" t="s">
        <v>628</v>
      </c>
      <c r="BG36" s="3"/>
    </row>
    <row r="37" spans="1:59" ht="16.5" thickTop="1" thickBot="1" x14ac:dyDescent="0.3">
      <c r="A37" s="2" t="s">
        <v>43</v>
      </c>
      <c r="B37" s="1" t="s">
        <v>44</v>
      </c>
      <c r="C37" s="3"/>
      <c r="E37" s="2" t="s">
        <v>123</v>
      </c>
      <c r="F37" s="1" t="s">
        <v>124</v>
      </c>
      <c r="G37" s="3"/>
      <c r="I37" s="2" t="s">
        <v>186</v>
      </c>
      <c r="J37" s="1" t="s">
        <v>187</v>
      </c>
      <c r="K37" s="3"/>
      <c r="Q37" s="54" t="s">
        <v>53</v>
      </c>
      <c r="R37" s="55"/>
      <c r="S37" s="56"/>
      <c r="U37" s="2" t="s">
        <v>328</v>
      </c>
      <c r="V37" s="1" t="s">
        <v>329</v>
      </c>
      <c r="W37" s="3"/>
      <c r="AO37" s="4" t="s">
        <v>489</v>
      </c>
      <c r="AP37" s="5" t="s">
        <v>490</v>
      </c>
      <c r="AQ37" s="6"/>
      <c r="BE37" s="4" t="s">
        <v>629</v>
      </c>
      <c r="BF37" s="13"/>
      <c r="BG37" s="6"/>
    </row>
    <row r="38" spans="1:59" ht="15.75" thickTop="1" x14ac:dyDescent="0.25">
      <c r="A38" s="2" t="s">
        <v>45</v>
      </c>
      <c r="B38" s="1" t="s">
        <v>46</v>
      </c>
      <c r="C38" s="3"/>
      <c r="E38" s="2" t="s">
        <v>125</v>
      </c>
      <c r="F38" s="1" t="s">
        <v>126</v>
      </c>
      <c r="G38" s="3"/>
      <c r="I38" s="2" t="s">
        <v>188</v>
      </c>
      <c r="J38" s="1" t="s">
        <v>189</v>
      </c>
      <c r="K38" s="3"/>
      <c r="Q38" s="2" t="s">
        <v>277</v>
      </c>
      <c r="R38" s="1" t="s">
        <v>278</v>
      </c>
      <c r="S38" s="3"/>
      <c r="U38" s="2" t="s">
        <v>330</v>
      </c>
      <c r="V38" s="1" t="s">
        <v>331</v>
      </c>
      <c r="W38" s="3"/>
    </row>
    <row r="39" spans="1:59" ht="15.75" thickBot="1" x14ac:dyDescent="0.3">
      <c r="A39" s="2" t="s">
        <v>47</v>
      </c>
      <c r="B39" s="1" t="s">
        <v>48</v>
      </c>
      <c r="C39" s="3"/>
      <c r="E39" s="2" t="s">
        <v>127</v>
      </c>
      <c r="F39" s="1" t="s">
        <v>128</v>
      </c>
      <c r="G39" s="3"/>
      <c r="I39" s="57"/>
      <c r="J39" s="58"/>
      <c r="K39" s="59"/>
      <c r="Q39" s="2" t="s">
        <v>279</v>
      </c>
      <c r="R39" s="1" t="s">
        <v>280</v>
      </c>
      <c r="S39" s="3"/>
      <c r="U39" s="2" t="s">
        <v>332</v>
      </c>
      <c r="V39" s="1" t="s">
        <v>333</v>
      </c>
      <c r="W39" s="3"/>
    </row>
    <row r="40" spans="1:59" ht="16.5" thickTop="1" thickBot="1" x14ac:dyDescent="0.3">
      <c r="A40" s="2" t="s">
        <v>49</v>
      </c>
      <c r="B40" s="1" t="s">
        <v>50</v>
      </c>
      <c r="C40" s="3"/>
      <c r="E40" s="2" t="s">
        <v>129</v>
      </c>
      <c r="F40" s="1" t="s">
        <v>130</v>
      </c>
      <c r="G40" s="3"/>
      <c r="I40" s="54" t="s">
        <v>53</v>
      </c>
      <c r="J40" s="55"/>
      <c r="K40" s="56"/>
      <c r="Q40" s="2" t="s">
        <v>281</v>
      </c>
      <c r="R40" s="1" t="s">
        <v>282</v>
      </c>
      <c r="S40" s="3"/>
      <c r="U40" s="2" t="s">
        <v>334</v>
      </c>
      <c r="V40" s="1" t="s">
        <v>335</v>
      </c>
      <c r="W40" s="3"/>
    </row>
    <row r="41" spans="1:59" ht="15.75" thickTop="1" x14ac:dyDescent="0.25">
      <c r="A41" s="2" t="s">
        <v>51</v>
      </c>
      <c r="B41" s="1" t="s">
        <v>52</v>
      </c>
      <c r="C41" s="3"/>
      <c r="E41" s="2" t="s">
        <v>131</v>
      </c>
      <c r="F41" s="1" t="s">
        <v>132</v>
      </c>
      <c r="G41" s="3"/>
      <c r="I41" s="2" t="s">
        <v>190</v>
      </c>
      <c r="J41" s="1" t="s">
        <v>191</v>
      </c>
      <c r="K41" s="3"/>
      <c r="Q41" s="2" t="s">
        <v>283</v>
      </c>
      <c r="R41" s="1" t="s">
        <v>284</v>
      </c>
      <c r="S41" s="3"/>
      <c r="U41" s="2" t="s">
        <v>336</v>
      </c>
      <c r="V41" s="1" t="s">
        <v>337</v>
      </c>
      <c r="W41" s="3"/>
    </row>
    <row r="42" spans="1:59" ht="15.75" thickBot="1" x14ac:dyDescent="0.3">
      <c r="A42" s="57"/>
      <c r="B42" s="58"/>
      <c r="C42" s="59"/>
      <c r="E42" s="2" t="s">
        <v>133</v>
      </c>
      <c r="F42" s="1" t="s">
        <v>134</v>
      </c>
      <c r="G42" s="3"/>
      <c r="I42" s="2" t="s">
        <v>192</v>
      </c>
      <c r="J42" s="1" t="s">
        <v>193</v>
      </c>
      <c r="K42" s="3"/>
      <c r="Q42" s="20" t="s">
        <v>285</v>
      </c>
      <c r="R42" s="21" t="s">
        <v>286</v>
      </c>
      <c r="S42" s="6"/>
      <c r="U42" s="4" t="s">
        <v>338</v>
      </c>
      <c r="V42" s="5" t="s">
        <v>339</v>
      </c>
      <c r="W42" s="6"/>
    </row>
    <row r="43" spans="1:59" ht="16.5" thickTop="1" thickBot="1" x14ac:dyDescent="0.3">
      <c r="A43" s="54" t="s">
        <v>53</v>
      </c>
      <c r="B43" s="55"/>
      <c r="C43" s="56"/>
      <c r="E43" s="57"/>
      <c r="F43" s="58"/>
      <c r="G43" s="59"/>
      <c r="I43" s="2" t="s">
        <v>194</v>
      </c>
      <c r="J43" s="1" t="s">
        <v>195</v>
      </c>
      <c r="K43" s="3"/>
    </row>
    <row r="44" spans="1:59" ht="16.5" thickTop="1" thickBot="1" x14ac:dyDescent="0.3">
      <c r="A44" s="2" t="s">
        <v>54</v>
      </c>
      <c r="B44" s="1" t="s">
        <v>55</v>
      </c>
      <c r="C44" s="3"/>
      <c r="E44" s="54" t="s">
        <v>53</v>
      </c>
      <c r="F44" s="55"/>
      <c r="G44" s="56"/>
      <c r="I44" s="20" t="s">
        <v>196</v>
      </c>
      <c r="J44" s="21" t="s">
        <v>197</v>
      </c>
      <c r="K44" s="6"/>
    </row>
    <row r="45" spans="1:59" ht="15.75" thickTop="1" x14ac:dyDescent="0.25">
      <c r="A45" s="2" t="s">
        <v>56</v>
      </c>
      <c r="B45" s="1" t="s">
        <v>57</v>
      </c>
      <c r="C45" s="3"/>
      <c r="E45" s="2" t="s">
        <v>135</v>
      </c>
      <c r="F45" s="1" t="s">
        <v>136</v>
      </c>
      <c r="G45" s="3"/>
    </row>
    <row r="46" spans="1:59" ht="15.75" thickBot="1" x14ac:dyDescent="0.3">
      <c r="A46" s="2" t="s">
        <v>58</v>
      </c>
      <c r="B46" s="1" t="s">
        <v>59</v>
      </c>
      <c r="C46" s="3"/>
      <c r="E46" s="4" t="s">
        <v>137</v>
      </c>
      <c r="F46" s="5" t="s">
        <v>138</v>
      </c>
      <c r="G46" s="6"/>
    </row>
    <row r="47" spans="1:59" ht="16.5" thickTop="1" thickBot="1" x14ac:dyDescent="0.3">
      <c r="A47" s="4" t="s">
        <v>60</v>
      </c>
      <c r="B47" s="5" t="s">
        <v>61</v>
      </c>
      <c r="C47" s="6"/>
    </row>
    <row r="48" spans="1:59" ht="15.75" thickTop="1" x14ac:dyDescent="0.25"/>
  </sheetData>
  <mergeCells count="55">
    <mergeCell ref="A43:C43"/>
    <mergeCell ref="E1:G1"/>
    <mergeCell ref="E15:G15"/>
    <mergeCell ref="E43:G43"/>
    <mergeCell ref="E44:G44"/>
    <mergeCell ref="A1:C1"/>
    <mergeCell ref="A15:C15"/>
    <mergeCell ref="A42:C42"/>
    <mergeCell ref="I1:K1"/>
    <mergeCell ref="I15:K15"/>
    <mergeCell ref="I39:K39"/>
    <mergeCell ref="I40:K40"/>
    <mergeCell ref="M1:O1"/>
    <mergeCell ref="M15:O15"/>
    <mergeCell ref="M27:O27"/>
    <mergeCell ref="M28:O28"/>
    <mergeCell ref="Q1:S1"/>
    <mergeCell ref="Q15:S15"/>
    <mergeCell ref="Q36:S36"/>
    <mergeCell ref="Q37:S37"/>
    <mergeCell ref="U1:W1"/>
    <mergeCell ref="U15:W15"/>
    <mergeCell ref="U26:W26"/>
    <mergeCell ref="U27:W27"/>
    <mergeCell ref="Y1:AA1"/>
    <mergeCell ref="Y15:AA15"/>
    <mergeCell ref="AC1:AE1"/>
    <mergeCell ref="AC15:AE15"/>
    <mergeCell ref="AC25:AE25"/>
    <mergeCell ref="AG29:AI29"/>
    <mergeCell ref="AK1:AM1"/>
    <mergeCell ref="AK15:AM15"/>
    <mergeCell ref="AO1:AQ1"/>
    <mergeCell ref="AO15:AQ15"/>
    <mergeCell ref="AG1:AI1"/>
    <mergeCell ref="AG15:AI15"/>
    <mergeCell ref="AO33:AQ33"/>
    <mergeCell ref="AS1:AU1"/>
    <mergeCell ref="AS15:AU15"/>
    <mergeCell ref="AW1:AY1"/>
    <mergeCell ref="AW15:AY15"/>
    <mergeCell ref="AW32:AY32"/>
    <mergeCell ref="AW33:AY33"/>
    <mergeCell ref="AO32:AQ32"/>
    <mergeCell ref="BI1:BK1"/>
    <mergeCell ref="BI15:BK15"/>
    <mergeCell ref="BI31:BK31"/>
    <mergeCell ref="AW35:AY35"/>
    <mergeCell ref="BA1:BC1"/>
    <mergeCell ref="BA15:BC15"/>
    <mergeCell ref="BA30:BC30"/>
    <mergeCell ref="BE1:BG1"/>
    <mergeCell ref="BE15:BG15"/>
    <mergeCell ref="BE32:BG32"/>
    <mergeCell ref="BE33:BG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A60" zoomScale="85" zoomScaleNormal="85" workbookViewId="0">
      <selection activeCell="C80" sqref="A69:C80"/>
    </sheetView>
  </sheetViews>
  <sheetFormatPr baseColWidth="10" defaultColWidth="5.7109375" defaultRowHeight="26.25" x14ac:dyDescent="0.25"/>
  <cols>
    <col min="1" max="1" width="7.5703125" style="27" bestFit="1" customWidth="1"/>
    <col min="2" max="2" width="58.5703125" style="30" bestFit="1" customWidth="1"/>
    <col min="3" max="3" width="18.7109375" style="30" bestFit="1" customWidth="1"/>
    <col min="4" max="4" width="19.42578125" style="30" customWidth="1"/>
    <col min="5" max="5" width="7.5703125" style="27" bestFit="1" customWidth="1"/>
    <col min="6" max="6" width="54" style="30" bestFit="1" customWidth="1"/>
    <col min="7" max="7" width="17.85546875" style="30" bestFit="1" customWidth="1"/>
    <col min="8" max="8" width="19.42578125" style="30" customWidth="1"/>
    <col min="9" max="9" width="7.5703125" style="60" bestFit="1" customWidth="1"/>
    <col min="10" max="10" width="47.85546875" style="60" bestFit="1" customWidth="1"/>
    <col min="11" max="11" width="17.28515625" style="60" bestFit="1" customWidth="1"/>
    <col min="12" max="12" width="19.140625" style="60" customWidth="1"/>
    <col min="13" max="13" width="7.5703125" style="60" bestFit="1" customWidth="1"/>
    <col min="14" max="14" width="60.140625" style="60" bestFit="1" customWidth="1"/>
    <col min="15" max="15" width="17.5703125" style="60" bestFit="1" customWidth="1"/>
  </cols>
  <sheetData>
    <row r="1" spans="1:15" s="29" customFormat="1" ht="18.75" x14ac:dyDescent="0.25">
      <c r="A1" s="32"/>
      <c r="B1" s="67" t="s">
        <v>663</v>
      </c>
      <c r="C1" s="28"/>
      <c r="D1" s="28"/>
      <c r="E1" s="32"/>
      <c r="F1" s="68" t="s">
        <v>678</v>
      </c>
      <c r="G1" s="32"/>
      <c r="H1" s="32"/>
      <c r="I1" s="32"/>
      <c r="J1" s="67" t="s">
        <v>681</v>
      </c>
      <c r="K1" s="30"/>
      <c r="L1" s="30"/>
      <c r="M1" s="32"/>
      <c r="N1" s="67" t="s">
        <v>683</v>
      </c>
      <c r="O1" s="30"/>
    </row>
    <row r="2" spans="1:15" s="34" customFormat="1" ht="19.5" thickBot="1" x14ac:dyDescent="0.3">
      <c r="A2" s="32"/>
      <c r="B2" s="30" t="s">
        <v>702</v>
      </c>
      <c r="C2" s="31"/>
      <c r="D2" s="31"/>
      <c r="E2" s="32"/>
      <c r="F2" s="30" t="s">
        <v>703</v>
      </c>
      <c r="G2" s="33"/>
      <c r="H2" s="31"/>
      <c r="I2" s="32"/>
      <c r="J2" s="30" t="s">
        <v>706</v>
      </c>
      <c r="K2" s="30"/>
      <c r="L2" s="30"/>
      <c r="M2" s="32"/>
      <c r="N2" s="30" t="s">
        <v>730</v>
      </c>
      <c r="O2" s="35"/>
    </row>
    <row r="3" spans="1:15" s="37" customFormat="1" ht="19.5" thickTop="1" x14ac:dyDescent="0.25">
      <c r="A3" s="32"/>
      <c r="B3" s="36" t="s">
        <v>666</v>
      </c>
      <c r="C3" s="28"/>
      <c r="D3" s="28"/>
      <c r="E3" s="32"/>
      <c r="F3" s="36" t="s">
        <v>666</v>
      </c>
      <c r="G3" s="32"/>
      <c r="H3" s="32"/>
      <c r="I3" s="32"/>
      <c r="J3" s="36" t="s">
        <v>666</v>
      </c>
      <c r="K3" s="30"/>
      <c r="L3" s="30"/>
      <c r="M3" s="32"/>
      <c r="N3" s="36" t="s">
        <v>666</v>
      </c>
      <c r="O3" s="30"/>
    </row>
    <row r="4" spans="1:15" s="41" customFormat="1" ht="18.75" x14ac:dyDescent="0.25">
      <c r="A4" s="32">
        <v>1</v>
      </c>
      <c r="B4" s="38" t="s">
        <v>316</v>
      </c>
      <c r="C4" s="38" t="s">
        <v>317</v>
      </c>
      <c r="D4" s="31"/>
      <c r="E4" s="32">
        <v>11</v>
      </c>
      <c r="F4" s="39" t="s">
        <v>31</v>
      </c>
      <c r="G4" s="40" t="s">
        <v>32</v>
      </c>
      <c r="H4" s="40"/>
      <c r="I4" s="32">
        <v>21</v>
      </c>
      <c r="J4" s="39" t="s">
        <v>81</v>
      </c>
      <c r="K4" s="40" t="s">
        <v>82</v>
      </c>
      <c r="L4" s="40"/>
      <c r="M4" s="32">
        <v>31</v>
      </c>
      <c r="N4" s="39" t="s">
        <v>148</v>
      </c>
      <c r="O4" s="40" t="s">
        <v>149</v>
      </c>
    </row>
    <row r="5" spans="1:15" s="41" customFormat="1" ht="18.75" x14ac:dyDescent="0.25">
      <c r="A5" s="32">
        <v>2</v>
      </c>
      <c r="B5" s="38" t="s">
        <v>292</v>
      </c>
      <c r="C5" s="31" t="s">
        <v>293</v>
      </c>
      <c r="D5" s="31"/>
      <c r="E5" s="32">
        <v>12</v>
      </c>
      <c r="F5" s="39" t="s">
        <v>3</v>
      </c>
      <c r="G5" s="40" t="s">
        <v>4</v>
      </c>
      <c r="H5" s="40"/>
      <c r="I5" s="32">
        <v>22</v>
      </c>
      <c r="J5" s="39" t="s">
        <v>83</v>
      </c>
      <c r="K5" s="40" t="s">
        <v>84</v>
      </c>
      <c r="L5" s="40"/>
      <c r="M5" s="32">
        <v>32</v>
      </c>
      <c r="N5" s="39" t="s">
        <v>152</v>
      </c>
      <c r="O5" s="40" t="s">
        <v>153</v>
      </c>
    </row>
    <row r="6" spans="1:15" s="41" customFormat="1" ht="19.5" thickBot="1" x14ac:dyDescent="0.3">
      <c r="A6" s="32">
        <v>3</v>
      </c>
      <c r="B6" s="38" t="s">
        <v>322</v>
      </c>
      <c r="C6" s="38" t="s">
        <v>323</v>
      </c>
      <c r="D6" s="38"/>
      <c r="E6" s="32">
        <v>13</v>
      </c>
      <c r="F6" s="39" t="s">
        <v>5</v>
      </c>
      <c r="G6" s="40" t="s">
        <v>6</v>
      </c>
      <c r="H6" s="40"/>
      <c r="I6" s="32">
        <v>23</v>
      </c>
      <c r="J6" s="39" t="s">
        <v>89</v>
      </c>
      <c r="K6" s="40" t="s">
        <v>90</v>
      </c>
      <c r="L6" s="40"/>
      <c r="M6" s="32">
        <v>33</v>
      </c>
      <c r="N6" s="39" t="s">
        <v>162</v>
      </c>
      <c r="O6" s="40" t="s">
        <v>163</v>
      </c>
    </row>
    <row r="7" spans="1:15" s="41" customFormat="1" ht="20.25" thickTop="1" thickBot="1" x14ac:dyDescent="0.3">
      <c r="A7" s="32">
        <v>4</v>
      </c>
      <c r="B7" s="42" t="s">
        <v>676</v>
      </c>
      <c r="C7" s="43" t="s">
        <v>677</v>
      </c>
      <c r="D7" s="38"/>
      <c r="E7" s="32">
        <v>14</v>
      </c>
      <c r="F7" s="39" t="s">
        <v>7</v>
      </c>
      <c r="G7" s="40" t="s">
        <v>8</v>
      </c>
      <c r="H7" s="40"/>
      <c r="I7" s="32">
        <v>24</v>
      </c>
      <c r="J7" s="39" t="s">
        <v>91</v>
      </c>
      <c r="K7" s="40" t="s">
        <v>92</v>
      </c>
      <c r="L7" s="40"/>
      <c r="M7" s="32">
        <v>34</v>
      </c>
      <c r="N7" s="44" t="s">
        <v>196</v>
      </c>
      <c r="O7" s="45" t="s">
        <v>197</v>
      </c>
    </row>
    <row r="8" spans="1:15" s="41" customFormat="1" ht="19.5" thickTop="1" x14ac:dyDescent="0.25">
      <c r="A8" s="32">
        <v>5</v>
      </c>
      <c r="B8" s="38" t="s">
        <v>302</v>
      </c>
      <c r="C8" s="38" t="s">
        <v>303</v>
      </c>
      <c r="D8" s="38"/>
      <c r="E8" s="32">
        <v>15</v>
      </c>
      <c r="F8" s="39" t="s">
        <v>58</v>
      </c>
      <c r="G8" s="40" t="s">
        <v>59</v>
      </c>
      <c r="H8" s="40"/>
      <c r="I8" s="32">
        <v>25</v>
      </c>
      <c r="J8" s="39" t="s">
        <v>103</v>
      </c>
      <c r="K8" s="40" t="s">
        <v>104</v>
      </c>
      <c r="L8" s="40"/>
      <c r="M8" s="32">
        <v>35</v>
      </c>
      <c r="N8" s="39" t="s">
        <v>168</v>
      </c>
      <c r="O8" s="40" t="s">
        <v>169</v>
      </c>
    </row>
    <row r="9" spans="1:15" s="41" customFormat="1" ht="18.75" x14ac:dyDescent="0.25">
      <c r="A9" s="32">
        <v>6</v>
      </c>
      <c r="B9" s="39" t="s">
        <v>310</v>
      </c>
      <c r="C9" s="40" t="s">
        <v>311</v>
      </c>
      <c r="D9" s="38"/>
      <c r="E9" s="32">
        <v>16</v>
      </c>
      <c r="F9" s="39" t="s">
        <v>29</v>
      </c>
      <c r="G9" s="40" t="s">
        <v>30</v>
      </c>
      <c r="H9" s="40"/>
      <c r="I9" s="32">
        <v>26</v>
      </c>
      <c r="J9" s="39" t="s">
        <v>107</v>
      </c>
      <c r="K9" s="40" t="s">
        <v>108</v>
      </c>
      <c r="L9" s="40"/>
      <c r="M9" s="32">
        <v>36</v>
      </c>
      <c r="N9" s="39" t="s">
        <v>172</v>
      </c>
      <c r="O9" s="40" t="s">
        <v>173</v>
      </c>
    </row>
    <row r="10" spans="1:15" s="41" customFormat="1" ht="18.75" x14ac:dyDescent="0.25">
      <c r="A10" s="32">
        <v>7</v>
      </c>
      <c r="B10" s="38" t="s">
        <v>308</v>
      </c>
      <c r="C10" s="38" t="s">
        <v>309</v>
      </c>
      <c r="D10" s="38"/>
      <c r="E10" s="32">
        <v>17</v>
      </c>
      <c r="F10" s="39" t="s">
        <v>33</v>
      </c>
      <c r="G10" s="40" t="s">
        <v>34</v>
      </c>
      <c r="H10" s="40"/>
      <c r="I10" s="32">
        <v>27</v>
      </c>
      <c r="J10" s="39" t="s">
        <v>111</v>
      </c>
      <c r="K10" s="40" t="s">
        <v>112</v>
      </c>
      <c r="L10" s="40"/>
      <c r="M10" s="32">
        <v>37</v>
      </c>
      <c r="N10" s="39" t="s">
        <v>174</v>
      </c>
      <c r="O10" s="40" t="s">
        <v>175</v>
      </c>
    </row>
    <row r="11" spans="1:15" s="41" customFormat="1" ht="19.5" thickBot="1" x14ac:dyDescent="0.3">
      <c r="A11" s="32">
        <v>8</v>
      </c>
      <c r="B11" s="38" t="s">
        <v>324</v>
      </c>
      <c r="C11" s="38" t="s">
        <v>325</v>
      </c>
      <c r="D11" s="38"/>
      <c r="E11" s="32">
        <v>18</v>
      </c>
      <c r="F11" s="44" t="s">
        <v>60</v>
      </c>
      <c r="G11" s="45" t="s">
        <v>61</v>
      </c>
      <c r="H11" s="38"/>
      <c r="I11" s="32">
        <v>28</v>
      </c>
      <c r="J11" s="39" t="s">
        <v>115</v>
      </c>
      <c r="K11" s="40" t="s">
        <v>116</v>
      </c>
      <c r="L11" s="40"/>
      <c r="M11" s="32">
        <v>38</v>
      </c>
      <c r="N11" s="39"/>
      <c r="O11" s="40"/>
    </row>
    <row r="12" spans="1:15" s="41" customFormat="1" ht="19.5" thickTop="1" x14ac:dyDescent="0.25">
      <c r="A12" s="32"/>
      <c r="B12" s="46" t="s">
        <v>665</v>
      </c>
      <c r="C12" s="46"/>
      <c r="D12" s="46"/>
      <c r="E12" s="32"/>
      <c r="F12" s="46" t="s">
        <v>665</v>
      </c>
      <c r="G12" s="38"/>
      <c r="H12" s="38"/>
      <c r="I12" s="32"/>
      <c r="J12" s="39"/>
      <c r="K12" s="40"/>
      <c r="L12" s="40"/>
      <c r="M12" s="32"/>
      <c r="N12" s="39" t="s">
        <v>665</v>
      </c>
      <c r="O12" s="40"/>
    </row>
    <row r="13" spans="1:15" s="41" customFormat="1" ht="18.75" x14ac:dyDescent="0.25">
      <c r="A13" s="32"/>
      <c r="B13" s="38" t="s">
        <v>326</v>
      </c>
      <c r="C13" s="31" t="s">
        <v>327</v>
      </c>
      <c r="D13" s="38"/>
      <c r="E13" s="32"/>
      <c r="F13" s="39" t="s">
        <v>35</v>
      </c>
      <c r="G13" s="40" t="s">
        <v>36</v>
      </c>
      <c r="H13" s="40"/>
      <c r="I13" s="32"/>
      <c r="J13" s="39" t="s">
        <v>665</v>
      </c>
      <c r="K13" s="40"/>
      <c r="L13" s="40"/>
      <c r="M13" s="32"/>
      <c r="N13" s="39" t="s">
        <v>156</v>
      </c>
      <c r="O13" s="40" t="s">
        <v>157</v>
      </c>
    </row>
    <row r="14" spans="1:15" s="41" customFormat="1" ht="18.75" x14ac:dyDescent="0.25">
      <c r="A14" s="32"/>
      <c r="B14" s="38" t="s">
        <v>312</v>
      </c>
      <c r="C14" s="38" t="s">
        <v>313</v>
      </c>
      <c r="D14" s="38"/>
      <c r="E14" s="32"/>
      <c r="F14" s="39" t="s">
        <v>15</v>
      </c>
      <c r="G14" s="40" t="s">
        <v>16</v>
      </c>
      <c r="H14" s="40"/>
      <c r="I14" s="32"/>
      <c r="J14" s="39"/>
      <c r="K14" s="40"/>
      <c r="L14" s="40"/>
      <c r="M14" s="61"/>
      <c r="N14" s="61"/>
      <c r="O14" s="61"/>
    </row>
    <row r="15" spans="1:15" s="41" customFormat="1" ht="18.75" x14ac:dyDescent="0.25">
      <c r="A15" s="32"/>
      <c r="B15" s="38"/>
      <c r="C15" s="38"/>
      <c r="D15" s="38"/>
      <c r="E15" s="32"/>
      <c r="F15" s="39" t="s">
        <v>54</v>
      </c>
      <c r="G15" s="40" t="s">
        <v>55</v>
      </c>
      <c r="H15" s="40"/>
      <c r="I15" s="32"/>
      <c r="J15" s="61"/>
      <c r="K15" s="61"/>
      <c r="L15" s="40"/>
      <c r="M15" s="61"/>
      <c r="N15" s="61"/>
      <c r="O15" s="61"/>
    </row>
    <row r="16" spans="1:15" s="41" customFormat="1" ht="18.75" x14ac:dyDescent="0.25">
      <c r="A16" s="32"/>
      <c r="B16" s="38"/>
      <c r="C16" s="38"/>
      <c r="D16" s="38"/>
      <c r="E16" s="32"/>
      <c r="F16" s="39" t="s">
        <v>47</v>
      </c>
      <c r="G16" s="40" t="s">
        <v>48</v>
      </c>
      <c r="H16" s="40"/>
      <c r="I16" s="61"/>
      <c r="J16" s="61"/>
      <c r="K16" s="61"/>
      <c r="L16" s="61"/>
      <c r="M16" s="61"/>
      <c r="N16" s="61"/>
      <c r="O16" s="61"/>
    </row>
    <row r="17" spans="1:15" s="41" customFormat="1" ht="18.75" x14ac:dyDescent="0.25">
      <c r="A17" s="32"/>
      <c r="B17" s="30"/>
      <c r="C17" s="30"/>
      <c r="D17" s="30"/>
      <c r="E17" s="32"/>
      <c r="F17" s="38"/>
      <c r="G17" s="40"/>
      <c r="H17" s="40"/>
      <c r="I17" s="61"/>
      <c r="J17" s="61"/>
      <c r="K17" s="61"/>
      <c r="L17" s="61"/>
      <c r="M17" s="61"/>
      <c r="N17" s="61"/>
      <c r="O17" s="61"/>
    </row>
    <row r="18" spans="1:15" s="29" customFormat="1" ht="18.75" x14ac:dyDescent="0.25">
      <c r="A18" s="32"/>
      <c r="B18" s="69" t="s">
        <v>682</v>
      </c>
      <c r="C18" s="30"/>
      <c r="D18" s="30"/>
      <c r="E18" s="32"/>
      <c r="F18" s="67" t="s">
        <v>684</v>
      </c>
      <c r="G18" s="32"/>
      <c r="H18" s="32"/>
      <c r="I18" s="32"/>
      <c r="J18" s="67" t="s">
        <v>680</v>
      </c>
      <c r="K18" s="32"/>
      <c r="L18" s="32"/>
      <c r="M18" s="32"/>
      <c r="N18" s="68" t="s">
        <v>673</v>
      </c>
      <c r="O18" s="32"/>
    </row>
    <row r="19" spans="1:15" s="47" customFormat="1" ht="19.5" thickBot="1" x14ac:dyDescent="0.25">
      <c r="A19" s="32"/>
      <c r="B19" s="30" t="s">
        <v>749</v>
      </c>
      <c r="C19" s="30"/>
      <c r="D19" s="30"/>
      <c r="E19" s="32"/>
      <c r="F19" s="30" t="s">
        <v>729</v>
      </c>
      <c r="G19" s="33"/>
      <c r="H19" s="31"/>
      <c r="I19" s="32"/>
      <c r="J19" s="30" t="s">
        <v>705</v>
      </c>
      <c r="K19" s="35"/>
      <c r="L19" s="31"/>
      <c r="M19" s="36"/>
      <c r="N19" s="30" t="s">
        <v>704</v>
      </c>
      <c r="O19" s="31"/>
    </row>
    <row r="20" spans="1:15" s="29" customFormat="1" ht="19.5" thickTop="1" x14ac:dyDescent="0.25">
      <c r="A20" s="32"/>
      <c r="B20" s="36" t="s">
        <v>666</v>
      </c>
      <c r="C20" s="30"/>
      <c r="D20" s="30"/>
      <c r="E20" s="32"/>
      <c r="F20" s="36" t="s">
        <v>666</v>
      </c>
      <c r="G20" s="30"/>
      <c r="H20" s="30"/>
      <c r="I20" s="32"/>
      <c r="J20" s="36" t="s">
        <v>666</v>
      </c>
      <c r="K20" s="30"/>
      <c r="L20" s="30"/>
      <c r="M20" s="32"/>
      <c r="N20" s="36" t="s">
        <v>666</v>
      </c>
      <c r="O20" s="32"/>
    </row>
    <row r="21" spans="1:15" s="41" customFormat="1" ht="18.75" x14ac:dyDescent="0.25">
      <c r="A21" s="32">
        <v>41</v>
      </c>
      <c r="B21" s="61" t="s">
        <v>223</v>
      </c>
      <c r="C21" s="61" t="s">
        <v>224</v>
      </c>
      <c r="D21" s="40"/>
      <c r="E21" s="32">
        <v>51</v>
      </c>
      <c r="F21" s="39" t="s">
        <v>240</v>
      </c>
      <c r="G21" s="40" t="s">
        <v>241</v>
      </c>
      <c r="H21" s="40"/>
      <c r="I21" s="32">
        <v>61</v>
      </c>
      <c r="J21" s="39" t="s">
        <v>344</v>
      </c>
      <c r="K21" s="40" t="s">
        <v>345</v>
      </c>
      <c r="L21" s="40"/>
      <c r="M21" s="32">
        <v>71</v>
      </c>
      <c r="N21" s="38" t="s">
        <v>375</v>
      </c>
      <c r="O21" s="38" t="s">
        <v>376</v>
      </c>
    </row>
    <row r="22" spans="1:15" s="41" customFormat="1" ht="18.75" x14ac:dyDescent="0.25">
      <c r="A22" s="32">
        <v>42</v>
      </c>
      <c r="B22" s="39" t="s">
        <v>229</v>
      </c>
      <c r="C22" s="40" t="s">
        <v>230</v>
      </c>
      <c r="D22" s="40"/>
      <c r="E22" s="32">
        <v>52</v>
      </c>
      <c r="F22" s="39" t="s">
        <v>246</v>
      </c>
      <c r="G22" s="40" t="s">
        <v>26</v>
      </c>
      <c r="H22" s="40"/>
      <c r="I22" s="32">
        <v>62</v>
      </c>
      <c r="J22" s="39" t="s">
        <v>346</v>
      </c>
      <c r="K22" s="40" t="s">
        <v>347</v>
      </c>
      <c r="L22" s="40"/>
      <c r="M22" s="32">
        <v>72</v>
      </c>
      <c r="N22" s="38" t="s">
        <v>377</v>
      </c>
      <c r="O22" s="38" t="s">
        <v>378</v>
      </c>
    </row>
    <row r="23" spans="1:15" s="41" customFormat="1" ht="18.75" x14ac:dyDescent="0.25">
      <c r="A23" s="32">
        <v>43</v>
      </c>
      <c r="B23" s="39" t="s">
        <v>215</v>
      </c>
      <c r="C23" s="40" t="s">
        <v>216</v>
      </c>
      <c r="D23" s="40"/>
      <c r="E23" s="32">
        <v>53</v>
      </c>
      <c r="F23" s="39" t="s">
        <v>247</v>
      </c>
      <c r="G23" s="40" t="s">
        <v>248</v>
      </c>
      <c r="H23" s="40"/>
      <c r="I23" s="32">
        <v>63</v>
      </c>
      <c r="J23" s="39" t="s">
        <v>348</v>
      </c>
      <c r="K23" s="40" t="s">
        <v>349</v>
      </c>
      <c r="L23" s="40"/>
      <c r="M23" s="32">
        <v>73</v>
      </c>
      <c r="N23" s="38" t="s">
        <v>379</v>
      </c>
      <c r="O23" s="38" t="s">
        <v>380</v>
      </c>
    </row>
    <row r="24" spans="1:15" s="41" customFormat="1" ht="18.75" x14ac:dyDescent="0.25">
      <c r="A24" s="32">
        <v>44</v>
      </c>
      <c r="B24" s="39" t="s">
        <v>213</v>
      </c>
      <c r="C24" s="40" t="s">
        <v>214</v>
      </c>
      <c r="D24" s="40"/>
      <c r="E24" s="32">
        <v>54</v>
      </c>
      <c r="F24" s="39" t="s">
        <v>271</v>
      </c>
      <c r="G24" s="40" t="s">
        <v>272</v>
      </c>
      <c r="H24" s="40"/>
      <c r="I24" s="32">
        <v>64</v>
      </c>
      <c r="J24" s="39" t="s">
        <v>352</v>
      </c>
      <c r="K24" s="40" t="s">
        <v>353</v>
      </c>
      <c r="L24" s="40"/>
      <c r="M24" s="32">
        <v>74</v>
      </c>
      <c r="N24" s="38" t="s">
        <v>371</v>
      </c>
      <c r="O24" s="38" t="s">
        <v>372</v>
      </c>
    </row>
    <row r="25" spans="1:15" s="41" customFormat="1" ht="18.75" x14ac:dyDescent="0.25">
      <c r="A25" s="32">
        <v>45</v>
      </c>
      <c r="B25" s="39" t="s">
        <v>203</v>
      </c>
      <c r="C25" s="40" t="s">
        <v>204</v>
      </c>
      <c r="D25" s="40"/>
      <c r="E25" s="32">
        <v>55</v>
      </c>
      <c r="F25" s="39" t="s">
        <v>259</v>
      </c>
      <c r="G25" s="40" t="s">
        <v>260</v>
      </c>
      <c r="H25" s="40"/>
      <c r="I25" s="32">
        <v>65</v>
      </c>
      <c r="J25" s="39" t="s">
        <v>354</v>
      </c>
      <c r="K25" s="40" t="s">
        <v>355</v>
      </c>
      <c r="L25" s="40"/>
      <c r="M25" s="32">
        <v>75</v>
      </c>
      <c r="N25" s="38" t="s">
        <v>373</v>
      </c>
      <c r="O25" s="38" t="s">
        <v>374</v>
      </c>
    </row>
    <row r="26" spans="1:15" s="41" customFormat="1" ht="18.75" x14ac:dyDescent="0.25">
      <c r="A26" s="32">
        <v>46</v>
      </c>
      <c r="B26" s="39" t="s">
        <v>225</v>
      </c>
      <c r="C26" s="40" t="s">
        <v>226</v>
      </c>
      <c r="D26" s="40"/>
      <c r="E26" s="32">
        <v>56</v>
      </c>
      <c r="F26" s="39" t="s">
        <v>267</v>
      </c>
      <c r="G26" s="40" t="s">
        <v>268</v>
      </c>
      <c r="H26" s="40"/>
      <c r="I26" s="32">
        <v>66</v>
      </c>
      <c r="J26" s="39" t="s">
        <v>356</v>
      </c>
      <c r="K26" s="40" t="s">
        <v>357</v>
      </c>
      <c r="L26" s="40"/>
      <c r="M26" s="32">
        <v>76</v>
      </c>
      <c r="N26" s="38" t="s">
        <v>369</v>
      </c>
      <c r="O26" s="38" t="s">
        <v>370</v>
      </c>
    </row>
    <row r="27" spans="1:15" s="41" customFormat="1" ht="18.75" x14ac:dyDescent="0.25">
      <c r="A27" s="32">
        <v>47</v>
      </c>
      <c r="B27" s="39" t="s">
        <v>217</v>
      </c>
      <c r="C27" s="40" t="s">
        <v>218</v>
      </c>
      <c r="D27" s="40"/>
      <c r="E27" s="32">
        <v>57</v>
      </c>
      <c r="F27" s="39" t="s">
        <v>269</v>
      </c>
      <c r="G27" s="40" t="s">
        <v>270</v>
      </c>
      <c r="H27" s="40"/>
      <c r="I27" s="32">
        <v>67</v>
      </c>
      <c r="J27" s="39" t="s">
        <v>360</v>
      </c>
      <c r="K27" s="40" t="s">
        <v>361</v>
      </c>
      <c r="L27" s="40"/>
      <c r="M27" s="32">
        <v>77</v>
      </c>
      <c r="N27" s="38" t="s">
        <v>381</v>
      </c>
      <c r="O27" s="38" t="s">
        <v>382</v>
      </c>
    </row>
    <row r="28" spans="1:15" s="41" customFormat="1" ht="18.75" x14ac:dyDescent="0.25">
      <c r="A28" s="32">
        <v>48</v>
      </c>
      <c r="B28" s="39"/>
      <c r="C28" s="40"/>
      <c r="D28" s="40"/>
      <c r="E28" s="32">
        <v>58</v>
      </c>
      <c r="F28" s="39" t="s">
        <v>283</v>
      </c>
      <c r="G28" s="40" t="s">
        <v>284</v>
      </c>
      <c r="H28" s="40"/>
      <c r="I28" s="32">
        <v>68</v>
      </c>
      <c r="J28" s="39" t="s">
        <v>350</v>
      </c>
      <c r="K28" s="40" t="s">
        <v>351</v>
      </c>
      <c r="L28" s="40"/>
      <c r="M28" s="32">
        <v>78</v>
      </c>
      <c r="N28" s="38" t="s">
        <v>385</v>
      </c>
      <c r="O28" s="38" t="s">
        <v>386</v>
      </c>
    </row>
    <row r="29" spans="1:15" s="41" customFormat="1" ht="18.75" x14ac:dyDescent="0.25">
      <c r="A29" s="32"/>
      <c r="B29" s="39" t="s">
        <v>665</v>
      </c>
      <c r="C29" s="40"/>
      <c r="D29" s="40"/>
      <c r="E29" s="32"/>
      <c r="F29" s="39" t="s">
        <v>665</v>
      </c>
      <c r="G29" s="40"/>
      <c r="H29" s="40"/>
      <c r="I29" s="32"/>
      <c r="J29" s="39" t="s">
        <v>665</v>
      </c>
      <c r="K29" s="40"/>
      <c r="L29" s="40"/>
      <c r="M29" s="32"/>
      <c r="N29" s="46" t="s">
        <v>665</v>
      </c>
      <c r="O29" s="38"/>
    </row>
    <row r="30" spans="1:15" s="41" customFormat="1" ht="19.5" thickBot="1" x14ac:dyDescent="0.3">
      <c r="A30" s="32"/>
      <c r="B30" s="61"/>
      <c r="C30" s="61"/>
      <c r="D30" s="40"/>
      <c r="E30" s="32"/>
      <c r="F30" s="39" t="s">
        <v>279</v>
      </c>
      <c r="G30" s="40" t="s">
        <v>280</v>
      </c>
      <c r="H30" s="40"/>
      <c r="I30" s="32"/>
      <c r="J30" s="44" t="s">
        <v>362</v>
      </c>
      <c r="K30" s="45" t="s">
        <v>363</v>
      </c>
      <c r="L30" s="38"/>
      <c r="M30" s="32"/>
      <c r="N30" s="38" t="s">
        <v>383</v>
      </c>
      <c r="O30" s="38" t="s">
        <v>384</v>
      </c>
    </row>
    <row r="31" spans="1:15" s="41" customFormat="1" ht="19.5" thickTop="1" x14ac:dyDescent="0.25">
      <c r="A31" s="32"/>
      <c r="B31" s="39" t="s">
        <v>201</v>
      </c>
      <c r="C31" s="40" t="s">
        <v>202</v>
      </c>
      <c r="D31" s="40"/>
      <c r="E31" s="32"/>
      <c r="F31" s="39" t="s">
        <v>281</v>
      </c>
      <c r="G31" s="40" t="s">
        <v>282</v>
      </c>
      <c r="H31" s="40"/>
      <c r="I31" s="32"/>
      <c r="J31" s="39" t="s">
        <v>358</v>
      </c>
      <c r="K31" s="40" t="s">
        <v>359</v>
      </c>
      <c r="L31" s="40"/>
      <c r="M31" s="61"/>
      <c r="N31" s="61"/>
      <c r="O31" s="61"/>
    </row>
    <row r="32" spans="1:15" s="41" customFormat="1" ht="18.75" x14ac:dyDescent="0.25">
      <c r="A32" s="32"/>
      <c r="B32" s="39" t="s">
        <v>219</v>
      </c>
      <c r="C32" s="40" t="s">
        <v>220</v>
      </c>
      <c r="D32" s="40"/>
      <c r="E32" s="32"/>
      <c r="F32" s="61"/>
      <c r="G32" s="61"/>
      <c r="H32" s="40"/>
      <c r="I32" s="61"/>
      <c r="J32" s="61"/>
      <c r="K32" s="61"/>
      <c r="L32" s="61"/>
      <c r="M32" s="61"/>
      <c r="N32" s="61"/>
      <c r="O32" s="61"/>
    </row>
    <row r="33" spans="1:15" s="41" customFormat="1" ht="18.75" x14ac:dyDescent="0.25">
      <c r="A33" s="32"/>
      <c r="B33" s="39" t="s">
        <v>227</v>
      </c>
      <c r="C33" s="40" t="s">
        <v>228</v>
      </c>
      <c r="D33" s="40"/>
      <c r="E33" s="32"/>
      <c r="F33" s="30"/>
      <c r="G33" s="30"/>
      <c r="H33" s="30"/>
      <c r="I33" s="61"/>
      <c r="J33" s="61"/>
      <c r="K33" s="61"/>
      <c r="L33" s="61"/>
      <c r="M33" s="61"/>
      <c r="N33" s="61"/>
      <c r="O33" s="61"/>
    </row>
    <row r="34" spans="1:15" s="41" customFormat="1" ht="18.75" x14ac:dyDescent="0.25">
      <c r="A34" s="32"/>
      <c r="B34" s="38"/>
      <c r="C34" s="40"/>
      <c r="D34" s="40"/>
      <c r="E34" s="32"/>
      <c r="F34" s="30"/>
      <c r="G34" s="30"/>
      <c r="H34" s="30"/>
      <c r="I34" s="61"/>
      <c r="J34" s="61"/>
      <c r="K34" s="61"/>
      <c r="L34" s="61"/>
      <c r="M34" s="61"/>
      <c r="N34" s="61"/>
      <c r="O34" s="61"/>
    </row>
    <row r="35" spans="1:15" s="41" customFormat="1" ht="18.75" x14ac:dyDescent="0.25">
      <c r="A35" s="32"/>
      <c r="B35" s="68" t="s">
        <v>664</v>
      </c>
      <c r="C35" s="32"/>
      <c r="D35" s="32"/>
      <c r="E35" s="32"/>
      <c r="F35" s="68" t="s">
        <v>671</v>
      </c>
      <c r="G35" s="32"/>
      <c r="H35" s="32"/>
      <c r="I35" s="32"/>
      <c r="J35" s="68" t="s">
        <v>674</v>
      </c>
      <c r="K35" s="32"/>
      <c r="L35" s="32"/>
      <c r="M35" s="36"/>
      <c r="N35" s="68" t="s">
        <v>670</v>
      </c>
      <c r="O35" s="32"/>
    </row>
    <row r="36" spans="1:15" s="29" customFormat="1" ht="18.75" x14ac:dyDescent="0.25">
      <c r="A36" s="32"/>
      <c r="B36" s="30" t="s">
        <v>707</v>
      </c>
      <c r="C36" s="31"/>
      <c r="D36" s="31"/>
      <c r="E36" s="32"/>
      <c r="F36" s="38" t="s">
        <v>708</v>
      </c>
      <c r="G36" s="31"/>
      <c r="H36" s="31"/>
      <c r="I36" s="32"/>
      <c r="J36" s="38" t="s">
        <v>709</v>
      </c>
      <c r="K36" s="31"/>
      <c r="L36" s="31"/>
      <c r="M36" s="36"/>
      <c r="N36" s="30" t="s">
        <v>713</v>
      </c>
      <c r="O36" s="31"/>
    </row>
    <row r="37" spans="1:15" s="47" customFormat="1" ht="18.75" x14ac:dyDescent="0.2">
      <c r="A37" s="32"/>
      <c r="B37" s="36" t="s">
        <v>666</v>
      </c>
      <c r="C37" s="28"/>
      <c r="D37" s="28"/>
      <c r="E37" s="32"/>
      <c r="F37" s="36" t="s">
        <v>666</v>
      </c>
      <c r="G37" s="36"/>
      <c r="H37" s="36"/>
      <c r="I37" s="32"/>
      <c r="J37" s="36" t="s">
        <v>666</v>
      </c>
      <c r="K37" s="32"/>
      <c r="L37" s="32"/>
      <c r="M37" s="32"/>
      <c r="N37" s="36" t="s">
        <v>666</v>
      </c>
      <c r="O37" s="28"/>
    </row>
    <row r="38" spans="1:15" s="29" customFormat="1" ht="18.75" x14ac:dyDescent="0.25">
      <c r="A38" s="32">
        <v>81</v>
      </c>
      <c r="B38" s="38" t="s">
        <v>418</v>
      </c>
      <c r="C38" s="38" t="s">
        <v>419</v>
      </c>
      <c r="D38" s="38"/>
      <c r="E38" s="32">
        <v>91</v>
      </c>
      <c r="F38" s="38" t="s">
        <v>390</v>
      </c>
      <c r="G38" s="38" t="s">
        <v>391</v>
      </c>
      <c r="H38" s="38"/>
      <c r="I38" s="32">
        <v>101</v>
      </c>
      <c r="J38" s="38" t="s">
        <v>495</v>
      </c>
      <c r="K38" s="38" t="s">
        <v>496</v>
      </c>
      <c r="L38" s="38"/>
      <c r="M38" s="32">
        <v>111</v>
      </c>
      <c r="N38" s="39" t="s">
        <v>485</v>
      </c>
      <c r="O38" s="40" t="s">
        <v>486</v>
      </c>
    </row>
    <row r="39" spans="1:15" s="41" customFormat="1" ht="18.75" x14ac:dyDescent="0.25">
      <c r="A39" s="32">
        <v>82</v>
      </c>
      <c r="B39" s="38" t="s">
        <v>420</v>
      </c>
      <c r="C39" s="38" t="s">
        <v>421</v>
      </c>
      <c r="D39" s="38"/>
      <c r="E39" s="32">
        <v>92</v>
      </c>
      <c r="F39" s="38" t="s">
        <v>396</v>
      </c>
      <c r="G39" s="38" t="s">
        <v>397</v>
      </c>
      <c r="H39" s="38"/>
      <c r="I39" s="32">
        <v>102</v>
      </c>
      <c r="J39" s="38" t="s">
        <v>497</v>
      </c>
      <c r="K39" s="38" t="s">
        <v>498</v>
      </c>
      <c r="L39" s="38"/>
      <c r="M39" s="32">
        <v>112</v>
      </c>
      <c r="N39" s="39" t="s">
        <v>474</v>
      </c>
      <c r="O39" s="40" t="s">
        <v>475</v>
      </c>
    </row>
    <row r="40" spans="1:15" s="41" customFormat="1" ht="18.75" x14ac:dyDescent="0.25">
      <c r="A40" s="32">
        <v>83</v>
      </c>
      <c r="B40" s="38" t="s">
        <v>424</v>
      </c>
      <c r="C40" s="38" t="s">
        <v>425</v>
      </c>
      <c r="D40" s="38"/>
      <c r="E40" s="32">
        <v>93</v>
      </c>
      <c r="F40" s="38" t="s">
        <v>410</v>
      </c>
      <c r="G40" s="38" t="s">
        <v>411</v>
      </c>
      <c r="H40" s="38"/>
      <c r="I40" s="32">
        <v>103</v>
      </c>
      <c r="J40" s="38" t="s">
        <v>505</v>
      </c>
      <c r="K40" s="38" t="s">
        <v>506</v>
      </c>
      <c r="L40" s="38"/>
      <c r="M40" s="32">
        <v>113</v>
      </c>
      <c r="N40" s="39" t="s">
        <v>721</v>
      </c>
      <c r="O40" s="40" t="s">
        <v>722</v>
      </c>
    </row>
    <row r="41" spans="1:15" s="41" customFormat="1" ht="18.75" x14ac:dyDescent="0.25">
      <c r="A41" s="32">
        <v>84</v>
      </c>
      <c r="B41" s="38" t="s">
        <v>426</v>
      </c>
      <c r="C41" s="38" t="s">
        <v>427</v>
      </c>
      <c r="D41" s="38"/>
      <c r="E41" s="32">
        <v>94</v>
      </c>
      <c r="F41" s="38" t="s">
        <v>398</v>
      </c>
      <c r="G41" s="38" t="s">
        <v>399</v>
      </c>
      <c r="H41" s="38"/>
      <c r="I41" s="32">
        <v>104</v>
      </c>
      <c r="J41" s="38" t="s">
        <v>507</v>
      </c>
      <c r="K41" s="38" t="s">
        <v>508</v>
      </c>
      <c r="L41" s="38"/>
      <c r="M41" s="32">
        <v>114</v>
      </c>
      <c r="N41" s="39" t="s">
        <v>724</v>
      </c>
      <c r="O41" s="40" t="s">
        <v>723</v>
      </c>
    </row>
    <row r="42" spans="1:15" s="41" customFormat="1" ht="18.75" x14ac:dyDescent="0.25">
      <c r="A42" s="32">
        <v>85</v>
      </c>
      <c r="B42" s="38" t="s">
        <v>430</v>
      </c>
      <c r="C42" s="38" t="s">
        <v>431</v>
      </c>
      <c r="D42" s="38"/>
      <c r="E42" s="32">
        <v>95</v>
      </c>
      <c r="F42" s="38" t="s">
        <v>414</v>
      </c>
      <c r="G42" s="38" t="s">
        <v>415</v>
      </c>
      <c r="H42" s="38"/>
      <c r="I42" s="32">
        <v>105</v>
      </c>
      <c r="J42" s="38" t="s">
        <v>509</v>
      </c>
      <c r="K42" s="38" t="s">
        <v>510</v>
      </c>
      <c r="L42" s="38"/>
      <c r="M42" s="32">
        <v>115</v>
      </c>
      <c r="N42" s="39" t="s">
        <v>725</v>
      </c>
      <c r="O42" s="40" t="s">
        <v>726</v>
      </c>
    </row>
    <row r="43" spans="1:15" s="41" customFormat="1" ht="18.75" x14ac:dyDescent="0.25">
      <c r="A43" s="32">
        <v>86</v>
      </c>
      <c r="B43" s="38" t="s">
        <v>442</v>
      </c>
      <c r="C43" s="38" t="s">
        <v>443</v>
      </c>
      <c r="D43" s="38"/>
      <c r="E43" s="32">
        <v>96</v>
      </c>
      <c r="F43" s="38" t="s">
        <v>402</v>
      </c>
      <c r="G43" s="38" t="s">
        <v>403</v>
      </c>
      <c r="H43" s="38"/>
      <c r="I43" s="32">
        <v>106</v>
      </c>
      <c r="J43" s="38" t="s">
        <v>511</v>
      </c>
      <c r="K43" s="38" t="s">
        <v>512</v>
      </c>
      <c r="L43" s="38"/>
      <c r="M43" s="32">
        <v>116</v>
      </c>
      <c r="N43" s="39" t="s">
        <v>727</v>
      </c>
      <c r="O43" s="40" t="s">
        <v>728</v>
      </c>
    </row>
    <row r="44" spans="1:15" s="41" customFormat="1" ht="18.75" x14ac:dyDescent="0.25">
      <c r="A44" s="32">
        <v>87</v>
      </c>
      <c r="B44" s="38" t="s">
        <v>428</v>
      </c>
      <c r="C44" s="38" t="s">
        <v>429</v>
      </c>
      <c r="D44" s="38"/>
      <c r="E44" s="32">
        <v>97</v>
      </c>
      <c r="F44" s="38" t="s">
        <v>404</v>
      </c>
      <c r="G44" s="38" t="s">
        <v>405</v>
      </c>
      <c r="H44" s="38"/>
      <c r="I44" s="32">
        <v>107</v>
      </c>
      <c r="J44" s="38" t="s">
        <v>513</v>
      </c>
      <c r="K44" s="38" t="s">
        <v>514</v>
      </c>
      <c r="L44" s="38"/>
      <c r="M44" s="32">
        <v>117</v>
      </c>
      <c r="N44" s="39"/>
      <c r="O44" s="40"/>
    </row>
    <row r="45" spans="1:15" s="41" customFormat="1" ht="19.5" thickBot="1" x14ac:dyDescent="0.3">
      <c r="A45" s="32">
        <v>88</v>
      </c>
      <c r="B45" s="38" t="s">
        <v>422</v>
      </c>
      <c r="C45" s="38" t="s">
        <v>423</v>
      </c>
      <c r="D45" s="38"/>
      <c r="E45" s="32">
        <v>98</v>
      </c>
      <c r="F45" s="38" t="s">
        <v>394</v>
      </c>
      <c r="G45" s="38" t="s">
        <v>395</v>
      </c>
      <c r="H45" s="38"/>
      <c r="I45" s="32">
        <v>108</v>
      </c>
      <c r="J45" s="38" t="s">
        <v>515</v>
      </c>
      <c r="K45" s="38" t="s">
        <v>516</v>
      </c>
      <c r="L45" s="38"/>
      <c r="M45" s="32">
        <v>118</v>
      </c>
      <c r="N45" s="30"/>
      <c r="O45" s="30"/>
    </row>
    <row r="46" spans="1:15" s="41" customFormat="1" ht="20.25" thickTop="1" thickBot="1" x14ac:dyDescent="0.3">
      <c r="A46" s="36"/>
      <c r="B46" s="46" t="s">
        <v>665</v>
      </c>
      <c r="C46" s="38"/>
      <c r="D46" s="38"/>
      <c r="E46" s="32"/>
      <c r="F46" s="46" t="s">
        <v>665</v>
      </c>
      <c r="G46" s="46"/>
      <c r="H46" s="46"/>
      <c r="I46" s="32"/>
      <c r="J46" s="46" t="s">
        <v>665</v>
      </c>
      <c r="K46" s="38"/>
      <c r="L46" s="38"/>
      <c r="M46" s="32"/>
      <c r="N46" s="48" t="s">
        <v>665</v>
      </c>
      <c r="O46" s="49"/>
    </row>
    <row r="47" spans="1:15" s="41" customFormat="1" ht="19.5" thickTop="1" x14ac:dyDescent="0.25">
      <c r="A47" s="32"/>
      <c r="B47" s="38" t="s">
        <v>440</v>
      </c>
      <c r="C47" s="38" t="s">
        <v>441</v>
      </c>
      <c r="D47" s="38"/>
      <c r="E47" s="32"/>
      <c r="F47" s="38" t="s">
        <v>392</v>
      </c>
      <c r="G47" s="38" t="s">
        <v>393</v>
      </c>
      <c r="H47" s="38"/>
      <c r="I47" s="32"/>
      <c r="J47" s="38" t="s">
        <v>499</v>
      </c>
      <c r="K47" s="38" t="s">
        <v>500</v>
      </c>
      <c r="L47" s="38"/>
      <c r="M47" s="32"/>
      <c r="N47" s="39" t="s">
        <v>487</v>
      </c>
      <c r="O47" s="40" t="s">
        <v>488</v>
      </c>
    </row>
    <row r="48" spans="1:15" s="41" customFormat="1" ht="18.75" x14ac:dyDescent="0.25">
      <c r="A48" s="32"/>
      <c r="B48" s="38" t="s">
        <v>432</v>
      </c>
      <c r="C48" s="38" t="s">
        <v>433</v>
      </c>
      <c r="D48" s="38"/>
      <c r="E48" s="32"/>
      <c r="F48" s="38" t="s">
        <v>400</v>
      </c>
      <c r="G48" s="38" t="s">
        <v>401</v>
      </c>
      <c r="H48" s="38"/>
      <c r="I48" s="32"/>
      <c r="J48" s="38" t="s">
        <v>501</v>
      </c>
      <c r="K48" s="38" t="s">
        <v>502</v>
      </c>
      <c r="L48" s="38"/>
      <c r="M48" s="32"/>
      <c r="N48" s="39" t="s">
        <v>456</v>
      </c>
      <c r="O48" s="40" t="s">
        <v>457</v>
      </c>
    </row>
    <row r="49" spans="1:15" s="41" customFormat="1" ht="18.75" x14ac:dyDescent="0.25">
      <c r="A49" s="32"/>
      <c r="B49" s="38"/>
      <c r="C49" s="38"/>
      <c r="D49" s="38"/>
      <c r="E49" s="32"/>
      <c r="F49" s="38" t="s">
        <v>406</v>
      </c>
      <c r="G49" s="38" t="s">
        <v>407</v>
      </c>
      <c r="H49" s="38"/>
      <c r="I49" s="61"/>
      <c r="J49" s="38" t="s">
        <v>503</v>
      </c>
      <c r="K49" s="38" t="s">
        <v>504</v>
      </c>
      <c r="L49" s="38"/>
      <c r="M49" s="32"/>
      <c r="N49" s="61"/>
      <c r="O49" s="61"/>
    </row>
    <row r="50" spans="1:15" s="41" customFormat="1" ht="18.75" x14ac:dyDescent="0.25">
      <c r="A50" s="32"/>
      <c r="B50" s="38"/>
      <c r="C50" s="38"/>
      <c r="D50" s="38"/>
      <c r="E50" s="32"/>
      <c r="F50" s="38" t="s">
        <v>412</v>
      </c>
      <c r="G50" s="38" t="s">
        <v>413</v>
      </c>
      <c r="H50" s="38"/>
      <c r="I50" s="61"/>
      <c r="J50" s="61"/>
      <c r="K50" s="61"/>
      <c r="L50" s="61"/>
      <c r="M50" s="61"/>
      <c r="N50" s="61"/>
      <c r="O50" s="61"/>
    </row>
    <row r="51" spans="1:15" s="41" customFormat="1" ht="18.75" x14ac:dyDescent="0.25">
      <c r="A51" s="32"/>
      <c r="B51" s="38"/>
      <c r="C51" s="38"/>
      <c r="D51" s="38"/>
      <c r="E51" s="32"/>
      <c r="F51" s="30"/>
      <c r="G51" s="30"/>
      <c r="H51" s="30"/>
      <c r="I51" s="61"/>
      <c r="J51" s="61"/>
      <c r="K51" s="61"/>
      <c r="L51" s="61"/>
      <c r="M51" s="61"/>
      <c r="N51" s="61"/>
      <c r="O51" s="61"/>
    </row>
    <row r="52" spans="1:15" s="41" customFormat="1" ht="18.75" x14ac:dyDescent="0.25">
      <c r="A52" s="36"/>
      <c r="B52" s="68" t="s">
        <v>672</v>
      </c>
      <c r="C52" s="32"/>
      <c r="D52" s="32"/>
      <c r="E52" s="32"/>
      <c r="F52" s="68" t="s">
        <v>667</v>
      </c>
      <c r="G52" s="32"/>
      <c r="H52" s="32"/>
      <c r="I52" s="32"/>
      <c r="J52" s="68" t="s">
        <v>668</v>
      </c>
      <c r="K52" s="32"/>
      <c r="L52" s="32"/>
      <c r="M52" s="32"/>
      <c r="N52" s="67" t="s">
        <v>679</v>
      </c>
      <c r="O52" s="32"/>
    </row>
    <row r="53" spans="1:15" s="41" customFormat="1" ht="18.75" x14ac:dyDescent="0.25">
      <c r="A53" s="36"/>
      <c r="B53" s="30" t="s">
        <v>711</v>
      </c>
      <c r="C53" s="31"/>
      <c r="D53" s="31"/>
      <c r="E53" s="32"/>
      <c r="F53" s="38" t="s">
        <v>710</v>
      </c>
      <c r="G53" s="31"/>
      <c r="H53" s="31"/>
      <c r="I53" s="32"/>
      <c r="J53" s="30" t="s">
        <v>716</v>
      </c>
      <c r="K53" s="31"/>
      <c r="L53" s="31"/>
      <c r="M53" s="30"/>
      <c r="N53" s="30" t="s">
        <v>712</v>
      </c>
      <c r="O53" s="33"/>
    </row>
    <row r="54" spans="1:15" s="29" customFormat="1" ht="18.75" x14ac:dyDescent="0.25">
      <c r="A54" s="32"/>
      <c r="B54" s="36" t="s">
        <v>666</v>
      </c>
      <c r="C54" s="28"/>
      <c r="D54" s="28"/>
      <c r="E54" s="32"/>
      <c r="F54" s="36" t="s">
        <v>666</v>
      </c>
      <c r="G54" s="36"/>
      <c r="H54" s="36"/>
      <c r="I54" s="32"/>
      <c r="J54" s="36" t="s">
        <v>666</v>
      </c>
      <c r="K54" s="36"/>
      <c r="L54" s="36"/>
      <c r="M54" s="30"/>
      <c r="N54" s="36" t="s">
        <v>666</v>
      </c>
      <c r="O54" s="30"/>
    </row>
    <row r="55" spans="1:15" s="47" customFormat="1" ht="18.75" x14ac:dyDescent="0.2">
      <c r="A55" s="32">
        <v>121</v>
      </c>
      <c r="B55" s="38" t="s">
        <v>525</v>
      </c>
      <c r="C55" s="38" t="s">
        <v>526</v>
      </c>
      <c r="D55" s="38"/>
      <c r="E55" s="32">
        <v>131</v>
      </c>
      <c r="F55" s="38" t="s">
        <v>570</v>
      </c>
      <c r="G55" s="38" t="s">
        <v>571</v>
      </c>
      <c r="H55" s="38"/>
      <c r="I55" s="32">
        <v>141</v>
      </c>
      <c r="J55" s="38" t="s">
        <v>596</v>
      </c>
      <c r="K55" s="38" t="s">
        <v>597</v>
      </c>
      <c r="L55" s="38"/>
      <c r="M55" s="32">
        <v>151</v>
      </c>
      <c r="N55" s="39" t="s">
        <v>633</v>
      </c>
      <c r="O55" s="40" t="s">
        <v>634</v>
      </c>
    </row>
    <row r="56" spans="1:15" s="29" customFormat="1" ht="18.75" x14ac:dyDescent="0.25">
      <c r="A56" s="32">
        <v>122</v>
      </c>
      <c r="B56" s="38" t="s">
        <v>527</v>
      </c>
      <c r="C56" s="38" t="s">
        <v>528</v>
      </c>
      <c r="D56" s="38"/>
      <c r="E56" s="32">
        <v>132</v>
      </c>
      <c r="F56" s="38" t="s">
        <v>564</v>
      </c>
      <c r="G56" s="38" t="s">
        <v>565</v>
      </c>
      <c r="H56" s="38"/>
      <c r="I56" s="32">
        <v>142</v>
      </c>
      <c r="J56" s="38" t="s">
        <v>714</v>
      </c>
      <c r="K56" s="38" t="s">
        <v>606</v>
      </c>
      <c r="L56" s="38"/>
      <c r="M56" s="32">
        <v>152</v>
      </c>
      <c r="N56" s="39" t="s">
        <v>637</v>
      </c>
      <c r="O56" s="40" t="s">
        <v>638</v>
      </c>
    </row>
    <row r="57" spans="1:15" s="41" customFormat="1" ht="18.75" x14ac:dyDescent="0.25">
      <c r="A57" s="32">
        <v>123</v>
      </c>
      <c r="B57" s="38" t="s">
        <v>533</v>
      </c>
      <c r="C57" s="40" t="s">
        <v>534</v>
      </c>
      <c r="D57" s="40"/>
      <c r="E57" s="32">
        <v>133</v>
      </c>
      <c r="F57" s="38" t="s">
        <v>675</v>
      </c>
      <c r="G57" s="38" t="s">
        <v>563</v>
      </c>
      <c r="H57" s="38"/>
      <c r="I57" s="32">
        <v>143</v>
      </c>
      <c r="J57" s="38" t="s">
        <v>715</v>
      </c>
      <c r="K57" s="38" t="s">
        <v>620</v>
      </c>
      <c r="L57" s="38"/>
      <c r="M57" s="32">
        <v>153</v>
      </c>
      <c r="N57" s="39" t="s">
        <v>647</v>
      </c>
      <c r="O57" s="40" t="s">
        <v>648</v>
      </c>
    </row>
    <row r="58" spans="1:15" s="41" customFormat="1" ht="18.75" x14ac:dyDescent="0.25">
      <c r="A58" s="32">
        <v>124</v>
      </c>
      <c r="B58" s="38" t="s">
        <v>535</v>
      </c>
      <c r="C58" s="38" t="s">
        <v>536</v>
      </c>
      <c r="D58" s="38"/>
      <c r="E58" s="32">
        <v>134</v>
      </c>
      <c r="F58" s="38" t="s">
        <v>572</v>
      </c>
      <c r="G58" s="38" t="s">
        <v>563</v>
      </c>
      <c r="H58" s="38"/>
      <c r="I58" s="32">
        <v>144</v>
      </c>
      <c r="J58" s="38" t="s">
        <v>592</v>
      </c>
      <c r="K58" s="38" t="s">
        <v>593</v>
      </c>
      <c r="L58" s="38"/>
      <c r="M58" s="32">
        <v>154</v>
      </c>
      <c r="N58" s="39" t="s">
        <v>685</v>
      </c>
      <c r="O58" s="40" t="s">
        <v>652</v>
      </c>
    </row>
    <row r="59" spans="1:15" s="41" customFormat="1" ht="18.75" x14ac:dyDescent="0.25">
      <c r="A59" s="32">
        <v>125</v>
      </c>
      <c r="B59" s="38" t="s">
        <v>547</v>
      </c>
      <c r="C59" s="38" t="s">
        <v>548</v>
      </c>
      <c r="D59" s="38"/>
      <c r="E59" s="32">
        <v>135</v>
      </c>
      <c r="F59" s="39" t="s">
        <v>568</v>
      </c>
      <c r="G59" s="40" t="s">
        <v>569</v>
      </c>
      <c r="H59" s="38"/>
      <c r="I59" s="32">
        <v>145</v>
      </c>
      <c r="J59" s="38" t="s">
        <v>594</v>
      </c>
      <c r="K59" s="38" t="s">
        <v>595</v>
      </c>
      <c r="L59" s="38"/>
      <c r="M59" s="32">
        <v>155</v>
      </c>
      <c r="N59" s="39" t="s">
        <v>717</v>
      </c>
      <c r="O59" s="40" t="s">
        <v>654</v>
      </c>
    </row>
    <row r="60" spans="1:15" s="41" customFormat="1" ht="18.75" x14ac:dyDescent="0.25">
      <c r="A60" s="32">
        <v>126</v>
      </c>
      <c r="B60" s="38" t="s">
        <v>549</v>
      </c>
      <c r="C60" s="38" t="s">
        <v>550</v>
      </c>
      <c r="D60" s="38"/>
      <c r="E60" s="32">
        <v>136</v>
      </c>
      <c r="F60" s="38" t="s">
        <v>579</v>
      </c>
      <c r="G60" s="38" t="s">
        <v>580</v>
      </c>
      <c r="H60" s="38"/>
      <c r="I60" s="32">
        <v>146</v>
      </c>
      <c r="J60" s="39" t="s">
        <v>623</v>
      </c>
      <c r="K60" s="40" t="s">
        <v>624</v>
      </c>
      <c r="L60" s="40"/>
      <c r="M60" s="32">
        <v>156</v>
      </c>
      <c r="N60" s="39" t="s">
        <v>718</v>
      </c>
      <c r="O60" s="40" t="s">
        <v>656</v>
      </c>
    </row>
    <row r="61" spans="1:15" s="41" customFormat="1" ht="18.75" x14ac:dyDescent="0.25">
      <c r="A61" s="32">
        <v>127</v>
      </c>
      <c r="B61" s="38" t="s">
        <v>551</v>
      </c>
      <c r="C61" s="38" t="s">
        <v>552</v>
      </c>
      <c r="D61" s="38"/>
      <c r="E61" s="32">
        <v>137</v>
      </c>
      <c r="F61" s="38" t="s">
        <v>581</v>
      </c>
      <c r="G61" s="38" t="s">
        <v>582</v>
      </c>
      <c r="H61" s="38"/>
      <c r="I61" s="32">
        <v>147</v>
      </c>
      <c r="J61" s="39" t="s">
        <v>625</v>
      </c>
      <c r="K61" s="40" t="s">
        <v>626</v>
      </c>
      <c r="L61" s="40"/>
      <c r="M61" s="32">
        <v>157</v>
      </c>
      <c r="N61" s="39" t="s">
        <v>719</v>
      </c>
      <c r="O61" s="40" t="s">
        <v>658</v>
      </c>
    </row>
    <row r="62" spans="1:15" s="41" customFormat="1" ht="19.5" thickBot="1" x14ac:dyDescent="0.3">
      <c r="A62" s="32">
        <v>128</v>
      </c>
      <c r="B62" s="39" t="s">
        <v>553</v>
      </c>
      <c r="C62" s="38" t="s">
        <v>554</v>
      </c>
      <c r="D62" s="38"/>
      <c r="E62" s="32">
        <v>138</v>
      </c>
      <c r="F62" s="38" t="s">
        <v>577</v>
      </c>
      <c r="G62" s="38" t="s">
        <v>578</v>
      </c>
      <c r="H62" s="38"/>
      <c r="I62" s="32">
        <v>148</v>
      </c>
      <c r="J62" s="38" t="s">
        <v>629</v>
      </c>
      <c r="K62" s="38" t="s">
        <v>669</v>
      </c>
      <c r="L62" s="38"/>
      <c r="M62" s="32">
        <v>158</v>
      </c>
      <c r="N62" s="39" t="s">
        <v>720</v>
      </c>
      <c r="O62" s="40" t="s">
        <v>662</v>
      </c>
    </row>
    <row r="63" spans="1:15" s="41" customFormat="1" ht="20.25" thickTop="1" thickBot="1" x14ac:dyDescent="0.3">
      <c r="A63" s="32"/>
      <c r="B63" s="48" t="s">
        <v>665</v>
      </c>
      <c r="C63" s="50"/>
      <c r="D63" s="46"/>
      <c r="E63" s="32"/>
      <c r="F63" s="46" t="s">
        <v>665</v>
      </c>
      <c r="G63" s="46"/>
      <c r="H63" s="46"/>
      <c r="I63" s="61"/>
      <c r="J63" s="46" t="s">
        <v>665</v>
      </c>
      <c r="K63" s="46"/>
      <c r="L63" s="46"/>
      <c r="M63" s="61"/>
      <c r="N63" s="61"/>
      <c r="O63" s="61"/>
    </row>
    <row r="64" spans="1:15" s="41" customFormat="1" ht="19.5" thickTop="1" x14ac:dyDescent="0.25">
      <c r="A64" s="32"/>
      <c r="B64" s="38" t="s">
        <v>537</v>
      </c>
      <c r="C64" s="38" t="s">
        <v>538</v>
      </c>
      <c r="D64" s="38"/>
      <c r="E64" s="32"/>
      <c r="F64" s="39" t="s">
        <v>587</v>
      </c>
      <c r="G64" s="40" t="s">
        <v>588</v>
      </c>
      <c r="H64" s="38"/>
      <c r="I64" s="65"/>
      <c r="J64" s="38"/>
      <c r="K64" s="38"/>
      <c r="L64" s="38"/>
      <c r="M64" s="61"/>
      <c r="N64" s="61"/>
      <c r="O64" s="61"/>
    </row>
    <row r="65" spans="1:15" s="41" customFormat="1" ht="18.75" x14ac:dyDescent="0.25">
      <c r="A65" s="32"/>
      <c r="B65" s="38" t="s">
        <v>539</v>
      </c>
      <c r="C65" s="38" t="s">
        <v>540</v>
      </c>
      <c r="D65" s="38"/>
      <c r="E65" s="32"/>
      <c r="F65" s="38" t="s">
        <v>575</v>
      </c>
      <c r="G65" s="38" t="s">
        <v>576</v>
      </c>
      <c r="H65" s="38"/>
      <c r="I65" s="61"/>
      <c r="J65" s="61"/>
      <c r="K65" s="61"/>
      <c r="L65" s="61"/>
      <c r="M65" s="61"/>
      <c r="N65" s="61"/>
      <c r="O65" s="61"/>
    </row>
    <row r="66" spans="1:15" s="41" customFormat="1" ht="18.75" x14ac:dyDescent="0.25">
      <c r="A66" s="32"/>
      <c r="B66" s="30"/>
      <c r="C66" s="30"/>
      <c r="D66" s="30"/>
      <c r="E66" s="32"/>
      <c r="F66" s="39" t="s">
        <v>573</v>
      </c>
      <c r="G66" s="40" t="s">
        <v>574</v>
      </c>
      <c r="H66" s="38"/>
      <c r="I66" s="65"/>
      <c r="J66" s="61"/>
      <c r="K66" s="61"/>
      <c r="L66" s="61"/>
      <c r="M66" s="61"/>
      <c r="N66" s="61"/>
      <c r="O66" s="61"/>
    </row>
    <row r="67" spans="1:15" s="41" customFormat="1" ht="18.75" x14ac:dyDescent="0.25">
      <c r="A67" s="32"/>
      <c r="B67" s="30"/>
      <c r="C67" s="30"/>
      <c r="D67" s="30"/>
      <c r="E67" s="32"/>
      <c r="F67" s="38" t="s">
        <v>566</v>
      </c>
      <c r="G67" s="38" t="s">
        <v>567</v>
      </c>
      <c r="H67" s="38"/>
      <c r="I67" s="61"/>
      <c r="J67" s="65"/>
      <c r="K67" s="65"/>
      <c r="L67" s="65"/>
      <c r="M67" s="61"/>
      <c r="N67" s="61"/>
      <c r="O67" s="61"/>
    </row>
    <row r="68" spans="1:15" ht="18.75" x14ac:dyDescent="0.25">
      <c r="A68" s="32"/>
      <c r="E68" s="32"/>
      <c r="I68" s="61"/>
      <c r="J68" s="61"/>
      <c r="K68" s="61"/>
      <c r="L68" s="61"/>
      <c r="M68" s="61"/>
      <c r="N68" s="61"/>
      <c r="O68" s="61"/>
    </row>
    <row r="69" spans="1:15" ht="18.75" x14ac:dyDescent="0.25">
      <c r="A69" s="36"/>
      <c r="B69" s="68" t="s">
        <v>731</v>
      </c>
      <c r="C69" s="32"/>
      <c r="E69" s="32"/>
      <c r="I69" s="61"/>
      <c r="J69" s="65"/>
      <c r="K69" s="65"/>
      <c r="L69" s="65"/>
      <c r="M69" s="61"/>
      <c r="N69" s="61"/>
      <c r="O69" s="61"/>
    </row>
    <row r="70" spans="1:15" ht="18.75" x14ac:dyDescent="0.25">
      <c r="A70" s="36"/>
      <c r="B70" s="30" t="s">
        <v>750</v>
      </c>
      <c r="C70" s="31"/>
      <c r="E70" s="65"/>
      <c r="F70" s="65"/>
      <c r="G70" s="65"/>
      <c r="I70" s="61"/>
      <c r="J70" s="61"/>
      <c r="K70" s="61"/>
      <c r="L70" s="61"/>
      <c r="M70" s="61"/>
      <c r="N70" s="61"/>
      <c r="O70" s="61"/>
    </row>
    <row r="71" spans="1:15" s="16" customFormat="1" ht="18.75" x14ac:dyDescent="0.25">
      <c r="A71" s="32"/>
      <c r="B71" s="36" t="s">
        <v>666</v>
      </c>
      <c r="C71" s="28"/>
      <c r="D71" s="65"/>
      <c r="E71" s="61"/>
      <c r="F71" s="61"/>
      <c r="G71" s="61"/>
      <c r="H71" s="65"/>
      <c r="I71" s="61"/>
      <c r="J71" s="61"/>
      <c r="K71" s="61"/>
      <c r="L71" s="61"/>
      <c r="M71" s="61"/>
      <c r="N71" s="65"/>
      <c r="O71" s="65"/>
    </row>
    <row r="72" spans="1:15" s="14" customFormat="1" ht="18.75" x14ac:dyDescent="0.2">
      <c r="A72" s="32">
        <v>161</v>
      </c>
      <c r="B72" s="39" t="s">
        <v>735</v>
      </c>
      <c r="C72" s="40" t="s">
        <v>736</v>
      </c>
      <c r="D72" s="63"/>
      <c r="E72" s="65"/>
      <c r="F72" s="65"/>
      <c r="G72" s="65"/>
      <c r="H72" s="61"/>
      <c r="I72" s="61"/>
      <c r="J72" s="61"/>
      <c r="K72" s="61"/>
      <c r="L72" s="61"/>
      <c r="M72" s="65"/>
      <c r="N72" s="61"/>
      <c r="O72" s="61"/>
    </row>
    <row r="73" spans="1:15" s="16" customFormat="1" ht="18.75" x14ac:dyDescent="0.25">
      <c r="A73" s="32">
        <v>162</v>
      </c>
      <c r="B73" s="39" t="s">
        <v>743</v>
      </c>
      <c r="C73" s="40" t="s">
        <v>744</v>
      </c>
      <c r="D73" s="63"/>
      <c r="E73" s="32"/>
      <c r="F73" s="30"/>
      <c r="G73" s="30"/>
      <c r="H73" s="65"/>
      <c r="I73" s="61"/>
      <c r="J73" s="61"/>
      <c r="K73" s="61"/>
      <c r="L73" s="61"/>
      <c r="M73" s="61"/>
      <c r="N73" s="65"/>
      <c r="O73" s="65"/>
    </row>
    <row r="74" spans="1:15" ht="18.75" x14ac:dyDescent="0.25">
      <c r="A74" s="32">
        <v>163</v>
      </c>
      <c r="B74" s="39" t="s">
        <v>745</v>
      </c>
      <c r="C74" s="40" t="s">
        <v>746</v>
      </c>
      <c r="D74" s="63"/>
      <c r="E74" s="32"/>
      <c r="I74" s="61"/>
      <c r="J74" s="61"/>
      <c r="K74" s="61"/>
      <c r="L74" s="61"/>
      <c r="M74" s="65"/>
      <c r="N74" s="61"/>
      <c r="O74" s="61"/>
    </row>
    <row r="75" spans="1:15" ht="18.75" x14ac:dyDescent="0.25">
      <c r="A75" s="32">
        <v>164</v>
      </c>
      <c r="B75" s="39" t="s">
        <v>741</v>
      </c>
      <c r="C75" s="40" t="s">
        <v>742</v>
      </c>
      <c r="D75" s="63"/>
      <c r="E75" s="32"/>
      <c r="I75" s="61"/>
      <c r="J75" s="61"/>
      <c r="K75" s="61"/>
      <c r="L75" s="61"/>
      <c r="M75" s="61"/>
      <c r="N75" s="61"/>
      <c r="O75" s="61"/>
    </row>
    <row r="76" spans="1:15" ht="18.75" x14ac:dyDescent="0.25">
      <c r="A76" s="32">
        <v>165</v>
      </c>
      <c r="B76" s="39" t="s">
        <v>737</v>
      </c>
      <c r="C76" s="40" t="s">
        <v>738</v>
      </c>
      <c r="D76" s="63"/>
      <c r="E76" s="32"/>
      <c r="I76" s="61"/>
      <c r="J76" s="61"/>
      <c r="K76" s="61"/>
      <c r="L76" s="61"/>
      <c r="M76" s="61"/>
      <c r="N76" s="61"/>
      <c r="O76" s="61"/>
    </row>
    <row r="77" spans="1:15" ht="18.75" x14ac:dyDescent="0.25">
      <c r="A77" s="32">
        <v>166</v>
      </c>
      <c r="B77" s="39" t="s">
        <v>739</v>
      </c>
      <c r="C77" s="40" t="s">
        <v>740</v>
      </c>
      <c r="D77" s="63"/>
      <c r="E77" s="32"/>
      <c r="I77" s="61"/>
      <c r="J77" s="61"/>
      <c r="K77" s="61"/>
      <c r="L77" s="61"/>
      <c r="M77" s="61"/>
      <c r="N77" s="61"/>
      <c r="O77" s="61"/>
    </row>
    <row r="78" spans="1:15" ht="19.5" thickBot="1" x14ac:dyDescent="0.3">
      <c r="A78" s="32">
        <v>167</v>
      </c>
      <c r="B78" s="44" t="s">
        <v>747</v>
      </c>
      <c r="C78" s="45" t="s">
        <v>748</v>
      </c>
      <c r="D78" s="63"/>
      <c r="E78" s="32"/>
      <c r="I78" s="61"/>
      <c r="J78" s="61"/>
      <c r="K78" s="61"/>
      <c r="L78" s="61"/>
      <c r="M78" s="61"/>
      <c r="N78" s="61"/>
      <c r="O78" s="61"/>
    </row>
    <row r="79" spans="1:15" ht="19.5" thickTop="1" x14ac:dyDescent="0.25">
      <c r="A79" s="32">
        <v>168</v>
      </c>
      <c r="D79" s="63"/>
      <c r="E79" s="32"/>
      <c r="I79" s="61"/>
      <c r="J79" s="61"/>
      <c r="K79" s="61"/>
      <c r="L79" s="61"/>
      <c r="M79" s="61"/>
      <c r="N79" s="61"/>
      <c r="O79" s="61"/>
    </row>
    <row r="80" spans="1:15" ht="19.5" thickBot="1" x14ac:dyDescent="0.3">
      <c r="A80" s="32"/>
      <c r="B80" s="39" t="s">
        <v>665</v>
      </c>
      <c r="C80" s="40"/>
      <c r="D80" s="63"/>
      <c r="E80" s="32"/>
      <c r="I80" s="61"/>
      <c r="J80" s="61"/>
      <c r="K80" s="61"/>
      <c r="L80" s="61"/>
      <c r="M80" s="61"/>
      <c r="N80" s="61"/>
      <c r="O80" s="61"/>
    </row>
    <row r="81" spans="1:15" ht="20.25" thickTop="1" thickBot="1" x14ac:dyDescent="0.3">
      <c r="A81" s="32"/>
      <c r="B81" s="39" t="s">
        <v>732</v>
      </c>
      <c r="C81" s="40" t="s">
        <v>317</v>
      </c>
      <c r="D81" s="64"/>
      <c r="E81" s="32"/>
      <c r="I81" s="61"/>
      <c r="J81" s="61"/>
      <c r="K81" s="61"/>
      <c r="L81" s="61"/>
      <c r="M81" s="61"/>
      <c r="N81" s="61"/>
      <c r="O81" s="61"/>
    </row>
    <row r="82" spans="1:15" s="17" customFormat="1" ht="19.5" thickTop="1" x14ac:dyDescent="0.3">
      <c r="A82" s="65"/>
      <c r="B82" s="39" t="s">
        <v>733</v>
      </c>
      <c r="C82" s="40" t="s">
        <v>734</v>
      </c>
      <c r="D82" s="30"/>
      <c r="E82" s="61"/>
      <c r="F82" s="65"/>
      <c r="G82" s="65"/>
      <c r="H82" s="30"/>
      <c r="I82" s="61"/>
      <c r="J82" s="61"/>
      <c r="K82" s="61"/>
      <c r="L82" s="61"/>
      <c r="M82" s="61"/>
      <c r="N82" s="65"/>
      <c r="O82" s="65"/>
    </row>
    <row r="83" spans="1:15" s="24" customFormat="1" x14ac:dyDescent="0.3">
      <c r="A83" s="34"/>
      <c r="B83" s="30"/>
      <c r="C83" s="30"/>
      <c r="D83" s="30"/>
      <c r="E83" s="27"/>
      <c r="F83" s="61"/>
      <c r="G83" s="61"/>
      <c r="H83" s="65"/>
      <c r="I83" s="60"/>
      <c r="J83" s="60"/>
      <c r="K83" s="60"/>
      <c r="L83" s="60"/>
      <c r="M83" s="65"/>
      <c r="N83" s="61"/>
      <c r="O83" s="61"/>
    </row>
    <row r="84" spans="1:15" x14ac:dyDescent="0.25">
      <c r="A84" s="62"/>
      <c r="H84" s="61"/>
      <c r="M84" s="61"/>
    </row>
    <row r="92" spans="1:15" x14ac:dyDescent="0.25">
      <c r="I92" s="65"/>
    </row>
    <row r="93" spans="1:15" x14ac:dyDescent="0.25">
      <c r="I93" s="61"/>
    </row>
    <row r="94" spans="1:15" x14ac:dyDescent="0.25">
      <c r="E94" s="32"/>
    </row>
    <row r="95" spans="1:15" x14ac:dyDescent="0.25">
      <c r="E95" s="32"/>
      <c r="J95" s="65"/>
      <c r="K95" s="65"/>
      <c r="L95" s="65"/>
    </row>
    <row r="96" spans="1:15" x14ac:dyDescent="0.25">
      <c r="J96" s="61"/>
      <c r="K96" s="61"/>
      <c r="L96" s="61"/>
    </row>
    <row r="98" spans="1:15" x14ac:dyDescent="0.25">
      <c r="E98" s="66"/>
    </row>
    <row r="99" spans="1:15" s="18" customFormat="1" x14ac:dyDescent="0.25">
      <c r="A99" s="27"/>
      <c r="B99" s="30"/>
      <c r="C99" s="30"/>
      <c r="D99" s="30"/>
      <c r="E99" s="27"/>
      <c r="F99" s="66"/>
      <c r="G99" s="66"/>
      <c r="H99" s="30"/>
      <c r="I99" s="60"/>
      <c r="J99" s="60"/>
      <c r="K99" s="60"/>
      <c r="L99" s="60"/>
      <c r="M99" s="60"/>
      <c r="N99" s="66"/>
      <c r="O99" s="66"/>
    </row>
    <row r="100" spans="1:15" x14ac:dyDescent="0.25">
      <c r="B100" s="66"/>
      <c r="C100" s="66"/>
      <c r="D100" s="66"/>
      <c r="H100" s="66"/>
      <c r="M100" s="66"/>
    </row>
    <row r="102" spans="1:15" x14ac:dyDescent="0.25">
      <c r="A102" s="66"/>
    </row>
    <row r="109" spans="1:15" x14ac:dyDescent="0.25">
      <c r="I109" s="66"/>
    </row>
    <row r="112" spans="1:15" x14ac:dyDescent="0.25">
      <c r="J112" s="66"/>
      <c r="K112" s="66"/>
      <c r="L112" s="66"/>
    </row>
    <row r="113" spans="1:8" x14ac:dyDescent="0.25">
      <c r="E113" s="66"/>
    </row>
    <row r="114" spans="1:8" x14ac:dyDescent="0.25">
      <c r="B114" s="66"/>
      <c r="C114" s="66"/>
      <c r="D114" s="66"/>
      <c r="F114" s="66"/>
      <c r="G114" s="66"/>
    </row>
    <row r="115" spans="1:8" x14ac:dyDescent="0.25">
      <c r="H115" s="66"/>
    </row>
    <row r="116" spans="1:8" x14ac:dyDescent="0.25">
      <c r="A116" s="66"/>
    </row>
    <row r="127" spans="1:8" x14ac:dyDescent="0.25">
      <c r="B127" s="32" t="s">
        <v>679</v>
      </c>
      <c r="C127" s="32"/>
      <c r="D127" s="32"/>
    </row>
    <row r="128" spans="1:8" x14ac:dyDescent="0.25">
      <c r="B128" s="30" t="s">
        <v>65</v>
      </c>
      <c r="C128" s="33" t="s">
        <v>631</v>
      </c>
      <c r="D128" s="31"/>
    </row>
    <row r="129" spans="1:4" x14ac:dyDescent="0.25">
      <c r="B129" s="36" t="s">
        <v>666</v>
      </c>
    </row>
    <row r="130" spans="1:4" x14ac:dyDescent="0.25">
      <c r="A130" s="32"/>
      <c r="B130" s="39" t="s">
        <v>633</v>
      </c>
      <c r="C130" s="40" t="s">
        <v>634</v>
      </c>
      <c r="D130" s="40"/>
    </row>
    <row r="131" spans="1:4" x14ac:dyDescent="0.25">
      <c r="A131" s="32"/>
      <c r="B131" s="39" t="s">
        <v>637</v>
      </c>
      <c r="C131" s="40" t="s">
        <v>638</v>
      </c>
      <c r="D131" s="40"/>
    </row>
    <row r="132" spans="1:4" x14ac:dyDescent="0.25">
      <c r="B132" s="39" t="s">
        <v>647</v>
      </c>
      <c r="C132" s="40" t="s">
        <v>648</v>
      </c>
      <c r="D132" s="40"/>
    </row>
    <row r="133" spans="1:4" x14ac:dyDescent="0.25">
      <c r="A133" s="27">
        <v>151</v>
      </c>
      <c r="B133" s="39" t="s">
        <v>651</v>
      </c>
      <c r="C133" s="40" t="s">
        <v>652</v>
      </c>
      <c r="D133" s="40"/>
    </row>
    <row r="134" spans="1:4" x14ac:dyDescent="0.25">
      <c r="A134" s="27">
        <v>152</v>
      </c>
      <c r="B134" s="39" t="s">
        <v>653</v>
      </c>
      <c r="C134" s="40" t="s">
        <v>654</v>
      </c>
      <c r="D134" s="40"/>
    </row>
    <row r="135" spans="1:4" x14ac:dyDescent="0.25">
      <c r="A135" s="27">
        <v>153</v>
      </c>
      <c r="B135" s="39" t="s">
        <v>655</v>
      </c>
      <c r="C135" s="40" t="s">
        <v>656</v>
      </c>
      <c r="D135" s="40"/>
    </row>
    <row r="136" spans="1:4" x14ac:dyDescent="0.25">
      <c r="A136" s="27">
        <v>154</v>
      </c>
      <c r="B136" s="39" t="s">
        <v>657</v>
      </c>
      <c r="C136" s="40" t="s">
        <v>658</v>
      </c>
      <c r="D136" s="40"/>
    </row>
    <row r="137" spans="1:4" x14ac:dyDescent="0.25">
      <c r="A137" s="27">
        <v>155</v>
      </c>
      <c r="B137" s="39" t="s">
        <v>661</v>
      </c>
      <c r="C137" s="40" t="s">
        <v>662</v>
      </c>
      <c r="D137" s="40"/>
    </row>
    <row r="138" spans="1:4" x14ac:dyDescent="0.25">
      <c r="A138" s="27">
        <v>156</v>
      </c>
      <c r="B138" s="46" t="s">
        <v>665</v>
      </c>
      <c r="C138" s="40"/>
      <c r="D138" s="40"/>
    </row>
    <row r="139" spans="1:4" x14ac:dyDescent="0.25">
      <c r="A139" s="27">
        <v>157</v>
      </c>
      <c r="B139" s="46"/>
      <c r="C139" s="40"/>
      <c r="D139" s="40"/>
    </row>
    <row r="140" spans="1:4" x14ac:dyDescent="0.25">
      <c r="A140" s="27">
        <v>158</v>
      </c>
      <c r="B140" s="46"/>
      <c r="C140" s="40"/>
      <c r="D140" s="40"/>
    </row>
    <row r="141" spans="1:4" x14ac:dyDescent="0.25">
      <c r="B141" s="39"/>
      <c r="C141" s="40"/>
      <c r="D141" s="40"/>
    </row>
    <row r="142" spans="1:4" x14ac:dyDescent="0.25">
      <c r="B142" s="39"/>
      <c r="C142" s="40"/>
      <c r="D142" s="40"/>
    </row>
    <row r="144" spans="1:4" x14ac:dyDescent="0.25">
      <c r="B144" s="66"/>
      <c r="C144" s="66"/>
      <c r="D144" s="66"/>
    </row>
    <row r="147" spans="1:1" x14ac:dyDescent="0.25">
      <c r="A147" s="66"/>
    </row>
  </sheetData>
  <sortState ref="B39:C46">
    <sortCondition ref="B38:B45"/>
  </sortState>
  <conditionalFormatting sqref="A4:A1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{97040F3E-66F4-4053-B4C4-C0A1BC2F3577}</x14:id>
        </ext>
      </extLst>
    </cfRule>
  </conditionalFormatting>
  <conditionalFormatting sqref="A38:A4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{CA024FCD-9F3D-423C-B034-DFE68FC27BF1}</x14:id>
        </ext>
      </extLst>
    </cfRule>
  </conditionalFormatting>
  <conditionalFormatting sqref="M4:M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{270AC9BC-84A8-4CEF-AB66-01E1528158E6}</x14:id>
        </ext>
      </extLst>
    </cfRule>
  </conditionalFormatting>
  <conditionalFormatting sqref="F2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{571EEC63-CD01-4C73-84BA-7B1E558B074D}</x14:id>
        </ext>
      </extLst>
    </cfRule>
  </conditionalFormatting>
  <conditionalFormatting sqref="E21:E2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{649A8AAF-7308-44FA-90A8-8941C3F21E9E}</x14:id>
        </ext>
      </extLst>
    </cfRule>
  </conditionalFormatting>
  <conditionalFormatting sqref="M52:O5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{58AA3DF2-33FD-49C0-A27F-769F0909C944}</x14:id>
        </ext>
      </extLst>
    </cfRule>
  </conditionalFormatting>
  <conditionalFormatting sqref="M55:O6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{3F798DE6-0779-4D06-95C1-6251CE509EBF}</x14:id>
        </ext>
      </extLst>
    </cfRule>
  </conditionalFormatting>
  <conditionalFormatting sqref="B91:D91 C62 F65:G67 M1:M3 A178:A1048576 B177:D1048576 C18 A1:D3 B4:D6 M12:M13 H92:H97 F91:G96 E90:E95 M18:O30 H112:H114 F111:G113 E110:E112 I18:L31 H131:H1048576 F130:G1048576 E129:E1048576 E1:H20 N46:O48 B124:D143 A110 B108:D108 A126:A146 J35:M49 I35:I48 B159:D161 A162:A164 N1:O13 E29:E32 N35:O44 A4:A65 D8:D65 B63:C65 J52:L64 I52:I62 B8:C17 H64:H68 F35:H63 E35:E67 I15 L15 I1:L14 B31:C61 B19:C20 B22:C29"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{B53E35F8-6E66-483A-A8F5-B3626767DD3A}</x14:id>
        </ext>
      </extLst>
    </cfRule>
  </conditionalFormatting>
  <conditionalFormatting sqref="I54:I62 J54:L64">
    <cfRule type="dataBar" priority="2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{32A815E6-C87F-4792-9973-F287292EBECE}</x14:id>
        </ext>
      </extLst>
    </cfRule>
  </conditionalFormatting>
  <conditionalFormatting sqref="I55:I62 J55:L64">
    <cfRule type="dataBar" priority="2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{7174DF53-D94E-4DA4-AC99-0AD18FDD49AB}</x14:id>
        </ext>
      </extLst>
    </cfRule>
  </conditionalFormatting>
  <conditionalFormatting sqref="B69:C71 A69:A80">
    <cfRule type="dataBar" priority="2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{1CE941D8-A222-406D-A060-69E87EB3D3D8}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040F3E-66F4-4053-B4C4-C0A1BC2F35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A4:A11</xm:sqref>
        </x14:conditionalFormatting>
        <x14:conditionalFormatting xmlns:xm="http://schemas.microsoft.com/office/excel/2006/main">
          <x14:cfRule type="dataBar" id="{CA024FCD-9F3D-423C-B034-DFE68FC27B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A38:A45</xm:sqref>
        </x14:conditionalFormatting>
        <x14:conditionalFormatting xmlns:xm="http://schemas.microsoft.com/office/excel/2006/main">
          <x14:cfRule type="dataBar" id="{270AC9BC-84A8-4CEF-AB66-01E1528158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M4:M11</xm:sqref>
        </x14:conditionalFormatting>
        <x14:conditionalFormatting xmlns:xm="http://schemas.microsoft.com/office/excel/2006/main">
          <x14:cfRule type="dataBar" id="{571EEC63-CD01-4C73-84BA-7B1E558B07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F29</xm:sqref>
        </x14:conditionalFormatting>
        <x14:conditionalFormatting xmlns:xm="http://schemas.microsoft.com/office/excel/2006/main">
          <x14:cfRule type="dataBar" id="{649A8AAF-7308-44FA-90A8-8941C3F21E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E21:E28</xm:sqref>
        </x14:conditionalFormatting>
        <x14:conditionalFormatting xmlns:xm="http://schemas.microsoft.com/office/excel/2006/main">
          <x14:cfRule type="dataBar" id="{58AA3DF2-33FD-49C0-A27F-769F0909C9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M52:O54</xm:sqref>
        </x14:conditionalFormatting>
        <x14:conditionalFormatting xmlns:xm="http://schemas.microsoft.com/office/excel/2006/main">
          <x14:cfRule type="dataBar" id="{3F798DE6-0779-4D06-95C1-6251CE509E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M55:O62</xm:sqref>
        </x14:conditionalFormatting>
        <x14:conditionalFormatting xmlns:xm="http://schemas.microsoft.com/office/excel/2006/main">
          <x14:cfRule type="dataBar" id="{B53E35F8-6E66-483A-A8F5-B3626767DD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B91:D91 C62 F65:G67 M1:M3 A178:A1048576 B177:D1048576 C18 A1:D3 B4:D6 M12:M13 H92:H97 F91:G96 E90:E95 M18:O30 H112:H114 F111:G113 E110:E112 I18:L31 H131:H1048576 F130:G1048576 E129:E1048576 E1:H20 N46:O48 B124:D143 A110 B108:D108 A126:A146 J35:M49 I35:I48 B159:D161 A162:A164 N1:O13 E29:E32 N35:O44 A4:A65 D8:D65 B63:C65 J52:L64 I52:I62 B8:C17 H64:H68 F35:H63 E35:E67 I15 L15 I1:L14 B31:C61 B19:C20 B22:C29</xm:sqref>
        </x14:conditionalFormatting>
        <x14:conditionalFormatting xmlns:xm="http://schemas.microsoft.com/office/excel/2006/main">
          <x14:cfRule type="dataBar" id="{32A815E6-C87F-4792-9973-F287292EBE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I54:I62 J54:L64</xm:sqref>
        </x14:conditionalFormatting>
        <x14:conditionalFormatting xmlns:xm="http://schemas.microsoft.com/office/excel/2006/main">
          <x14:cfRule type="dataBar" id="{7174DF53-D94E-4DA4-AC99-0AD18FDD49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I55:I62 J55:L64</xm:sqref>
        </x14:conditionalFormatting>
        <x14:conditionalFormatting xmlns:xm="http://schemas.microsoft.com/office/excel/2006/main">
          <x14:cfRule type="dataBar" id="{1CE941D8-A222-406D-A060-69E87EB3D3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B69:C71 A69:A80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5"/>
  <sheetViews>
    <sheetView tabSelected="1" topLeftCell="A12" zoomScale="55" zoomScaleNormal="55" workbookViewId="0">
      <selection activeCell="A49" sqref="A49:C95"/>
    </sheetView>
  </sheetViews>
  <sheetFormatPr baseColWidth="10" defaultColWidth="5.7109375" defaultRowHeight="18.75" x14ac:dyDescent="0.25"/>
  <cols>
    <col min="1" max="1" width="4.5703125" style="22" customWidth="1"/>
    <col min="2" max="2" width="47" style="22" customWidth="1"/>
    <col min="3" max="3" width="4.7109375" style="22" customWidth="1"/>
    <col min="4" max="4" width="5.7109375" style="22" customWidth="1"/>
    <col min="5" max="5" width="3.5703125" style="22" customWidth="1"/>
    <col min="6" max="6" width="50" style="22" customWidth="1"/>
    <col min="7" max="7" width="4.7109375" style="22" customWidth="1"/>
    <col min="8" max="8" width="5.5703125" style="22" customWidth="1"/>
    <col min="9" max="9" width="4.5703125" style="19" customWidth="1"/>
    <col min="10" max="10" width="44.7109375" style="19" customWidth="1"/>
    <col min="11" max="11" width="4.5703125" style="19" customWidth="1"/>
    <col min="12" max="12" width="6.28515625" style="19" customWidth="1"/>
    <col min="13" max="13" width="4.5703125" style="19" customWidth="1"/>
    <col min="14" max="14" width="43" style="19" customWidth="1"/>
    <col min="15" max="15" width="5" style="19" customWidth="1"/>
    <col min="16" max="16" width="5.7109375" style="19"/>
    <col min="17" max="17" width="3.5703125" style="19" customWidth="1"/>
    <col min="18" max="18" width="34.85546875" style="19" bestFit="1" customWidth="1"/>
    <col min="19" max="19" width="3.85546875" style="19" customWidth="1"/>
    <col min="20" max="21" width="5.7109375" style="19"/>
    <col min="22" max="23" width="15.7109375" style="19" customWidth="1"/>
  </cols>
  <sheetData>
    <row r="1" spans="1:29" s="26" customFormat="1" ht="23.25" x14ac:dyDescent="0.35">
      <c r="A1" s="73"/>
      <c r="B1" s="80" t="s">
        <v>663</v>
      </c>
      <c r="C1" s="81"/>
      <c r="D1" s="78"/>
      <c r="E1" s="73"/>
      <c r="F1" s="82" t="s">
        <v>682</v>
      </c>
      <c r="G1" s="79"/>
      <c r="H1" s="79"/>
      <c r="I1" s="73"/>
      <c r="J1" s="83" t="s">
        <v>664</v>
      </c>
      <c r="K1" s="73"/>
      <c r="L1" s="73"/>
      <c r="M1" s="84"/>
      <c r="N1" s="83" t="s">
        <v>672</v>
      </c>
      <c r="O1" s="73"/>
      <c r="P1" s="70"/>
      <c r="Q1" s="70"/>
      <c r="R1" s="70"/>
      <c r="S1" s="70"/>
      <c r="T1" s="70"/>
    </row>
    <row r="2" spans="1:29" s="24" customFormat="1" x14ac:dyDescent="0.3">
      <c r="A2" s="73"/>
      <c r="B2" s="79" t="s">
        <v>702</v>
      </c>
      <c r="C2" s="85"/>
      <c r="D2" s="78"/>
      <c r="E2" s="73"/>
      <c r="F2" s="79" t="s">
        <v>749</v>
      </c>
      <c r="G2" s="79"/>
      <c r="H2" s="79"/>
      <c r="I2" s="73"/>
      <c r="J2" s="79" t="s">
        <v>707</v>
      </c>
      <c r="K2" s="85"/>
      <c r="L2" s="85"/>
      <c r="M2" s="84"/>
      <c r="N2" s="79" t="s">
        <v>711</v>
      </c>
      <c r="O2" s="85"/>
      <c r="P2" s="70"/>
      <c r="Q2" s="70"/>
      <c r="R2" s="70"/>
      <c r="S2" s="70"/>
      <c r="T2" s="70"/>
    </row>
    <row r="3" spans="1:29" ht="15.75" x14ac:dyDescent="0.25">
      <c r="A3" s="73"/>
      <c r="B3" s="84" t="s">
        <v>666</v>
      </c>
      <c r="C3" s="81"/>
      <c r="D3" s="78"/>
      <c r="E3" s="73"/>
      <c r="F3" s="84" t="s">
        <v>666</v>
      </c>
      <c r="G3" s="79"/>
      <c r="H3" s="79"/>
      <c r="I3" s="73"/>
      <c r="J3" s="84" t="s">
        <v>666</v>
      </c>
      <c r="K3" s="81"/>
      <c r="L3" s="81"/>
      <c r="M3" s="73"/>
      <c r="N3" s="84" t="s">
        <v>666</v>
      </c>
      <c r="O3" s="81"/>
      <c r="P3" s="70"/>
      <c r="Q3" s="70"/>
      <c r="R3" s="70"/>
      <c r="S3" s="70"/>
      <c r="T3" s="70"/>
      <c r="X3" s="19"/>
      <c r="Y3" s="19"/>
      <c r="Z3" s="19"/>
      <c r="AA3" s="19"/>
      <c r="AB3" s="19"/>
      <c r="AC3" s="19"/>
    </row>
    <row r="4" spans="1:29" s="25" customFormat="1" ht="21" x14ac:dyDescent="0.35">
      <c r="A4" s="73">
        <v>1</v>
      </c>
      <c r="B4" s="74" t="s">
        <v>316</v>
      </c>
      <c r="C4" s="85" t="s">
        <v>686</v>
      </c>
      <c r="D4" s="78"/>
      <c r="E4" s="73">
        <v>41</v>
      </c>
      <c r="F4" s="78" t="s">
        <v>223</v>
      </c>
      <c r="G4" s="86" t="s">
        <v>688</v>
      </c>
      <c r="H4" s="86"/>
      <c r="I4" s="73">
        <v>81</v>
      </c>
      <c r="J4" s="74" t="s">
        <v>418</v>
      </c>
      <c r="K4" s="74" t="s">
        <v>687</v>
      </c>
      <c r="L4" s="74"/>
      <c r="M4" s="73">
        <v>121</v>
      </c>
      <c r="N4" s="74" t="s">
        <v>525</v>
      </c>
      <c r="O4" s="86" t="s">
        <v>688</v>
      </c>
      <c r="P4" s="70"/>
      <c r="Q4" s="70"/>
      <c r="R4" s="70"/>
      <c r="S4" s="70"/>
      <c r="T4" s="70"/>
    </row>
    <row r="5" spans="1:29" s="25" customFormat="1" ht="21" x14ac:dyDescent="0.35">
      <c r="A5" s="73">
        <v>2</v>
      </c>
      <c r="B5" s="74" t="s">
        <v>292</v>
      </c>
      <c r="C5" s="85" t="s">
        <v>686</v>
      </c>
      <c r="D5" s="78"/>
      <c r="E5" s="73">
        <v>42</v>
      </c>
      <c r="F5" s="76" t="s">
        <v>229</v>
      </c>
      <c r="G5" s="86" t="s">
        <v>688</v>
      </c>
      <c r="H5" s="86"/>
      <c r="I5" s="73">
        <v>82</v>
      </c>
      <c r="J5" s="74" t="s">
        <v>420</v>
      </c>
      <c r="K5" s="74" t="s">
        <v>687</v>
      </c>
      <c r="L5" s="74"/>
      <c r="M5" s="73">
        <v>122</v>
      </c>
      <c r="N5" s="74" t="s">
        <v>527</v>
      </c>
      <c r="O5" s="86" t="s">
        <v>686</v>
      </c>
      <c r="P5" s="70"/>
      <c r="Q5" s="70"/>
      <c r="R5" s="70"/>
      <c r="S5" s="70"/>
      <c r="T5" s="70"/>
    </row>
    <row r="6" spans="1:29" s="25" customFormat="1" ht="21.75" thickBot="1" x14ac:dyDescent="0.4">
      <c r="A6" s="73">
        <v>3</v>
      </c>
      <c r="B6" s="74" t="s">
        <v>322</v>
      </c>
      <c r="C6" s="85" t="s">
        <v>686</v>
      </c>
      <c r="D6" s="78"/>
      <c r="E6" s="73">
        <v>43</v>
      </c>
      <c r="F6" s="76" t="s">
        <v>215</v>
      </c>
      <c r="G6" s="86" t="s">
        <v>688</v>
      </c>
      <c r="H6" s="86"/>
      <c r="I6" s="73">
        <v>83</v>
      </c>
      <c r="J6" s="74" t="s">
        <v>424</v>
      </c>
      <c r="K6" s="74" t="s">
        <v>687</v>
      </c>
      <c r="L6" s="74"/>
      <c r="M6" s="73">
        <v>123</v>
      </c>
      <c r="N6" s="74" t="s">
        <v>533</v>
      </c>
      <c r="O6" s="86" t="s">
        <v>701</v>
      </c>
      <c r="P6" s="70"/>
      <c r="Q6" s="70"/>
      <c r="R6" s="70"/>
      <c r="S6" s="70"/>
      <c r="T6" s="70"/>
    </row>
    <row r="7" spans="1:29" s="25" customFormat="1" ht="22.5" thickTop="1" thickBot="1" x14ac:dyDescent="0.4">
      <c r="A7" s="73">
        <v>4</v>
      </c>
      <c r="B7" s="75" t="s">
        <v>676</v>
      </c>
      <c r="C7" s="85" t="s">
        <v>686</v>
      </c>
      <c r="D7" s="78"/>
      <c r="E7" s="73">
        <v>44</v>
      </c>
      <c r="F7" s="76" t="s">
        <v>213</v>
      </c>
      <c r="G7" s="86" t="s">
        <v>688</v>
      </c>
      <c r="H7" s="86"/>
      <c r="I7" s="73">
        <v>84</v>
      </c>
      <c r="J7" s="74" t="s">
        <v>426</v>
      </c>
      <c r="K7" s="74" t="s">
        <v>687</v>
      </c>
      <c r="L7" s="74"/>
      <c r="M7" s="73">
        <v>124</v>
      </c>
      <c r="N7" s="74" t="s">
        <v>535</v>
      </c>
      <c r="O7" s="86" t="s">
        <v>688</v>
      </c>
      <c r="P7" s="70"/>
      <c r="Q7" s="70"/>
      <c r="R7" s="70"/>
      <c r="S7" s="70"/>
      <c r="T7" s="70"/>
    </row>
    <row r="8" spans="1:29" s="25" customFormat="1" ht="21.75" thickTop="1" x14ac:dyDescent="0.35">
      <c r="A8" s="73">
        <v>5</v>
      </c>
      <c r="B8" s="74" t="s">
        <v>302</v>
      </c>
      <c r="C8" s="85" t="s">
        <v>686</v>
      </c>
      <c r="D8" s="78"/>
      <c r="E8" s="73">
        <v>45</v>
      </c>
      <c r="F8" s="76" t="s">
        <v>203</v>
      </c>
      <c r="G8" s="86" t="s">
        <v>688</v>
      </c>
      <c r="H8" s="86"/>
      <c r="I8" s="73">
        <v>85</v>
      </c>
      <c r="J8" s="74" t="s">
        <v>430</v>
      </c>
      <c r="K8" s="74" t="s">
        <v>687</v>
      </c>
      <c r="L8" s="74"/>
      <c r="M8" s="73">
        <v>125</v>
      </c>
      <c r="N8" s="74" t="s">
        <v>547</v>
      </c>
      <c r="O8" s="74" t="s">
        <v>697</v>
      </c>
      <c r="P8" s="70"/>
      <c r="Q8" s="70"/>
      <c r="R8" s="70"/>
      <c r="S8" s="70"/>
      <c r="T8" s="70"/>
    </row>
    <row r="9" spans="1:29" s="25" customFormat="1" ht="21" x14ac:dyDescent="0.35">
      <c r="A9" s="73">
        <v>6</v>
      </c>
      <c r="B9" s="76" t="s">
        <v>310</v>
      </c>
      <c r="C9" s="85" t="s">
        <v>686</v>
      </c>
      <c r="D9" s="78"/>
      <c r="E9" s="73">
        <v>46</v>
      </c>
      <c r="F9" s="76" t="s">
        <v>225</v>
      </c>
      <c r="G9" s="86" t="s">
        <v>688</v>
      </c>
      <c r="H9" s="86"/>
      <c r="I9" s="73">
        <v>86</v>
      </c>
      <c r="J9" s="74" t="s">
        <v>442</v>
      </c>
      <c r="K9" s="74" t="s">
        <v>687</v>
      </c>
      <c r="L9" s="74"/>
      <c r="M9" s="73">
        <v>126</v>
      </c>
      <c r="N9" s="74" t="s">
        <v>549</v>
      </c>
      <c r="O9" s="74" t="s">
        <v>696</v>
      </c>
      <c r="P9" s="70"/>
      <c r="Q9" s="70"/>
      <c r="R9" s="70"/>
      <c r="S9" s="70"/>
      <c r="T9" s="70"/>
    </row>
    <row r="10" spans="1:29" s="25" customFormat="1" ht="21" x14ac:dyDescent="0.35">
      <c r="A10" s="73">
        <v>7</v>
      </c>
      <c r="B10" s="74" t="s">
        <v>308</v>
      </c>
      <c r="C10" s="85" t="s">
        <v>686</v>
      </c>
      <c r="D10" s="78"/>
      <c r="E10" s="73">
        <v>47</v>
      </c>
      <c r="F10" s="76" t="s">
        <v>217</v>
      </c>
      <c r="G10" s="86" t="s">
        <v>751</v>
      </c>
      <c r="H10" s="86"/>
      <c r="I10" s="73">
        <v>87</v>
      </c>
      <c r="J10" s="74" t="s">
        <v>428</v>
      </c>
      <c r="K10" s="74" t="s">
        <v>687</v>
      </c>
      <c r="L10" s="74"/>
      <c r="M10" s="73">
        <v>127</v>
      </c>
      <c r="N10" s="74" t="s">
        <v>551</v>
      </c>
      <c r="O10" s="74" t="s">
        <v>698</v>
      </c>
      <c r="P10" s="70"/>
      <c r="Q10" s="70"/>
      <c r="R10" s="70"/>
      <c r="S10" s="70"/>
      <c r="T10" s="70"/>
    </row>
    <row r="11" spans="1:29" s="25" customFormat="1" ht="21" x14ac:dyDescent="0.35">
      <c r="A11" s="73">
        <v>8</v>
      </c>
      <c r="B11" s="74" t="s">
        <v>324</v>
      </c>
      <c r="C11" s="85" t="s">
        <v>686</v>
      </c>
      <c r="D11" s="78"/>
      <c r="E11" s="73">
        <v>48</v>
      </c>
      <c r="F11" s="76"/>
      <c r="G11" s="86"/>
      <c r="H11" s="86"/>
      <c r="I11" s="73">
        <v>88</v>
      </c>
      <c r="J11" s="74" t="s">
        <v>422</v>
      </c>
      <c r="K11" s="74" t="s">
        <v>687</v>
      </c>
      <c r="L11" s="74"/>
      <c r="M11" s="73">
        <v>128</v>
      </c>
      <c r="N11" s="76" t="s">
        <v>553</v>
      </c>
      <c r="O11" s="86" t="s">
        <v>686</v>
      </c>
      <c r="P11" s="70"/>
      <c r="Q11" s="70"/>
      <c r="R11" s="70"/>
      <c r="S11" s="70"/>
      <c r="T11" s="70"/>
    </row>
    <row r="12" spans="1:29" ht="15.75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0"/>
      <c r="Q12" s="70"/>
      <c r="R12" s="70"/>
      <c r="S12" s="70"/>
      <c r="T12" s="70"/>
      <c r="X12" s="19"/>
      <c r="Y12" s="19"/>
      <c r="Z12" s="19"/>
      <c r="AA12" s="19"/>
      <c r="AB12" s="19"/>
      <c r="AC12" s="19"/>
    </row>
    <row r="13" spans="1:29" s="26" customFormat="1" ht="23.25" x14ac:dyDescent="0.35">
      <c r="A13" s="73"/>
      <c r="B13" s="83" t="s">
        <v>678</v>
      </c>
      <c r="C13" s="73"/>
      <c r="D13" s="78"/>
      <c r="E13" s="73"/>
      <c r="F13" s="80" t="s">
        <v>684</v>
      </c>
      <c r="G13" s="79"/>
      <c r="H13" s="79"/>
      <c r="I13" s="73"/>
      <c r="J13" s="83" t="s">
        <v>664</v>
      </c>
      <c r="K13" s="73"/>
      <c r="L13" s="73"/>
      <c r="M13" s="73"/>
      <c r="N13" s="83" t="s">
        <v>667</v>
      </c>
      <c r="O13" s="73"/>
      <c r="P13" s="70"/>
      <c r="Q13" s="70"/>
      <c r="R13" s="70"/>
      <c r="S13" s="70"/>
      <c r="T13" s="70"/>
    </row>
    <row r="14" spans="1:29" s="24" customFormat="1" x14ac:dyDescent="0.3">
      <c r="A14" s="73"/>
      <c r="B14" s="79" t="s">
        <v>703</v>
      </c>
      <c r="C14" s="87"/>
      <c r="D14" s="78"/>
      <c r="E14" s="73"/>
      <c r="F14" s="79" t="s">
        <v>729</v>
      </c>
      <c r="G14" s="87"/>
      <c r="H14" s="85"/>
      <c r="I14" s="73"/>
      <c r="J14" s="79" t="s">
        <v>707</v>
      </c>
      <c r="K14" s="85"/>
      <c r="L14" s="85"/>
      <c r="M14" s="73"/>
      <c r="N14" s="74" t="s">
        <v>710</v>
      </c>
      <c r="O14" s="85"/>
      <c r="P14" s="70"/>
      <c r="Q14" s="70"/>
      <c r="R14" s="70"/>
      <c r="S14" s="70"/>
      <c r="T14" s="70"/>
    </row>
    <row r="15" spans="1:29" ht="15.75" x14ac:dyDescent="0.25">
      <c r="A15" s="73"/>
      <c r="B15" s="84" t="s">
        <v>666</v>
      </c>
      <c r="C15" s="73"/>
      <c r="D15" s="78"/>
      <c r="E15" s="73"/>
      <c r="F15" s="84" t="s">
        <v>666</v>
      </c>
      <c r="G15" s="79"/>
      <c r="H15" s="79"/>
      <c r="I15" s="73"/>
      <c r="J15" s="84" t="s">
        <v>666</v>
      </c>
      <c r="K15" s="84"/>
      <c r="L15" s="84"/>
      <c r="M15" s="73"/>
      <c r="N15" s="84" t="s">
        <v>666</v>
      </c>
      <c r="O15" s="84"/>
      <c r="P15" s="70"/>
      <c r="Q15" s="70"/>
      <c r="R15" s="70"/>
      <c r="S15" s="70"/>
      <c r="T15" s="70"/>
      <c r="X15" s="19"/>
      <c r="Y15" s="19"/>
      <c r="Z15" s="19"/>
      <c r="AA15" s="19"/>
      <c r="AB15" s="19"/>
      <c r="AC15" s="19"/>
    </row>
    <row r="16" spans="1:29" s="25" customFormat="1" ht="21" x14ac:dyDescent="0.35">
      <c r="A16" s="73">
        <v>11</v>
      </c>
      <c r="B16" s="76" t="s">
        <v>31</v>
      </c>
      <c r="C16" s="86" t="s">
        <v>692</v>
      </c>
      <c r="D16" s="78"/>
      <c r="E16" s="73">
        <v>51</v>
      </c>
      <c r="F16" s="76" t="s">
        <v>240</v>
      </c>
      <c r="G16" s="86" t="s">
        <v>686</v>
      </c>
      <c r="H16" s="86"/>
      <c r="I16" s="73">
        <v>81</v>
      </c>
      <c r="J16" s="74" t="s">
        <v>418</v>
      </c>
      <c r="K16" s="74" t="s">
        <v>687</v>
      </c>
      <c r="L16" s="74"/>
      <c r="M16" s="73">
        <v>131</v>
      </c>
      <c r="N16" s="74" t="s">
        <v>570</v>
      </c>
      <c r="O16" s="86" t="s">
        <v>688</v>
      </c>
      <c r="P16" s="70"/>
      <c r="Q16" s="70"/>
      <c r="R16" s="70"/>
      <c r="S16" s="70"/>
      <c r="T16" s="70"/>
    </row>
    <row r="17" spans="1:29" s="25" customFormat="1" ht="21" x14ac:dyDescent="0.35">
      <c r="A17" s="73">
        <v>12</v>
      </c>
      <c r="B17" s="76" t="s">
        <v>3</v>
      </c>
      <c r="C17" s="86" t="s">
        <v>693</v>
      </c>
      <c r="D17" s="78"/>
      <c r="E17" s="73">
        <v>52</v>
      </c>
      <c r="F17" s="76" t="s">
        <v>246</v>
      </c>
      <c r="G17" s="86" t="s">
        <v>688</v>
      </c>
      <c r="H17" s="86"/>
      <c r="I17" s="73">
        <v>82</v>
      </c>
      <c r="J17" s="74" t="s">
        <v>420</v>
      </c>
      <c r="K17" s="74" t="s">
        <v>687</v>
      </c>
      <c r="L17" s="74"/>
      <c r="M17" s="73">
        <v>132</v>
      </c>
      <c r="N17" s="74" t="s">
        <v>564</v>
      </c>
      <c r="O17" s="86" t="s">
        <v>688</v>
      </c>
      <c r="P17" s="70"/>
      <c r="Q17" s="70"/>
      <c r="R17" s="70"/>
      <c r="S17" s="70"/>
      <c r="T17" s="70"/>
    </row>
    <row r="18" spans="1:29" s="25" customFormat="1" ht="21" x14ac:dyDescent="0.35">
      <c r="A18" s="73">
        <v>13</v>
      </c>
      <c r="B18" s="76" t="s">
        <v>5</v>
      </c>
      <c r="C18" s="86" t="s">
        <v>688</v>
      </c>
      <c r="D18" s="78"/>
      <c r="E18" s="73">
        <v>53</v>
      </c>
      <c r="F18" s="76" t="s">
        <v>247</v>
      </c>
      <c r="G18" s="86" t="s">
        <v>698</v>
      </c>
      <c r="H18" s="86"/>
      <c r="I18" s="73">
        <v>83</v>
      </c>
      <c r="J18" s="74" t="s">
        <v>424</v>
      </c>
      <c r="K18" s="74" t="s">
        <v>691</v>
      </c>
      <c r="L18" s="74"/>
      <c r="M18" s="73">
        <v>133</v>
      </c>
      <c r="N18" s="74" t="s">
        <v>675</v>
      </c>
      <c r="O18" s="86" t="s">
        <v>699</v>
      </c>
      <c r="P18" s="70"/>
      <c r="Q18" s="70"/>
      <c r="R18" s="70"/>
      <c r="S18" s="70"/>
      <c r="T18" s="70"/>
    </row>
    <row r="19" spans="1:29" s="25" customFormat="1" ht="21" x14ac:dyDescent="0.35">
      <c r="A19" s="73">
        <v>14</v>
      </c>
      <c r="B19" s="76" t="s">
        <v>7</v>
      </c>
      <c r="C19" s="86" t="s">
        <v>688</v>
      </c>
      <c r="D19" s="78"/>
      <c r="E19" s="73">
        <v>54</v>
      </c>
      <c r="F19" s="76" t="s">
        <v>271</v>
      </c>
      <c r="G19" s="86" t="s">
        <v>700</v>
      </c>
      <c r="H19" s="86"/>
      <c r="I19" s="73">
        <v>84</v>
      </c>
      <c r="J19" s="74" t="s">
        <v>426</v>
      </c>
      <c r="K19" s="74" t="s">
        <v>687</v>
      </c>
      <c r="L19" s="74"/>
      <c r="M19" s="73">
        <v>134</v>
      </c>
      <c r="N19" s="74" t="s">
        <v>572</v>
      </c>
      <c r="O19" s="74" t="s">
        <v>699</v>
      </c>
      <c r="P19" s="70"/>
      <c r="Q19" s="70"/>
      <c r="R19" s="70"/>
      <c r="S19" s="70"/>
      <c r="T19" s="70"/>
    </row>
    <row r="20" spans="1:29" s="25" customFormat="1" ht="21" x14ac:dyDescent="0.35">
      <c r="A20" s="73">
        <v>15</v>
      </c>
      <c r="B20" s="76" t="s">
        <v>58</v>
      </c>
      <c r="C20" s="86" t="s">
        <v>688</v>
      </c>
      <c r="D20" s="78"/>
      <c r="E20" s="73">
        <v>55</v>
      </c>
      <c r="F20" s="76" t="s">
        <v>259</v>
      </c>
      <c r="G20" s="86" t="s">
        <v>688</v>
      </c>
      <c r="H20" s="86"/>
      <c r="I20" s="73">
        <v>85</v>
      </c>
      <c r="J20" s="74" t="s">
        <v>430</v>
      </c>
      <c r="K20" s="74" t="s">
        <v>687</v>
      </c>
      <c r="L20" s="74"/>
      <c r="M20" s="73">
        <v>135</v>
      </c>
      <c r="N20" s="76" t="s">
        <v>568</v>
      </c>
      <c r="O20" s="86" t="s">
        <v>688</v>
      </c>
      <c r="P20" s="70"/>
      <c r="Q20" s="70"/>
      <c r="R20" s="70"/>
      <c r="S20" s="70"/>
      <c r="T20" s="70"/>
    </row>
    <row r="21" spans="1:29" s="25" customFormat="1" ht="21" x14ac:dyDescent="0.35">
      <c r="A21" s="73">
        <v>16</v>
      </c>
      <c r="B21" s="76" t="s">
        <v>29</v>
      </c>
      <c r="C21" s="86" t="s">
        <v>694</v>
      </c>
      <c r="D21" s="78"/>
      <c r="E21" s="73">
        <v>56</v>
      </c>
      <c r="F21" s="76" t="s">
        <v>267</v>
      </c>
      <c r="G21" s="86" t="s">
        <v>688</v>
      </c>
      <c r="H21" s="86"/>
      <c r="I21" s="73">
        <v>86</v>
      </c>
      <c r="J21" s="74" t="s">
        <v>442</v>
      </c>
      <c r="K21" s="74" t="s">
        <v>687</v>
      </c>
      <c r="L21" s="74"/>
      <c r="M21" s="73">
        <v>136</v>
      </c>
      <c r="N21" s="74" t="s">
        <v>579</v>
      </c>
      <c r="O21" s="74" t="s">
        <v>688</v>
      </c>
      <c r="P21" s="70"/>
      <c r="Q21" s="70"/>
      <c r="R21" s="70"/>
      <c r="S21" s="70"/>
      <c r="T21" s="70"/>
    </row>
    <row r="22" spans="1:29" s="25" customFormat="1" ht="21" x14ac:dyDescent="0.35">
      <c r="A22" s="73">
        <v>17</v>
      </c>
      <c r="B22" s="76" t="s">
        <v>33</v>
      </c>
      <c r="C22" s="86" t="s">
        <v>688</v>
      </c>
      <c r="D22" s="78"/>
      <c r="E22" s="73">
        <v>57</v>
      </c>
      <c r="F22" s="76" t="s">
        <v>269</v>
      </c>
      <c r="G22" s="86" t="s">
        <v>688</v>
      </c>
      <c r="H22" s="86"/>
      <c r="I22" s="73">
        <v>87</v>
      </c>
      <c r="J22" s="74" t="s">
        <v>428</v>
      </c>
      <c r="K22" s="74" t="s">
        <v>687</v>
      </c>
      <c r="L22" s="74"/>
      <c r="M22" s="73">
        <v>137</v>
      </c>
      <c r="N22" s="74" t="s">
        <v>581</v>
      </c>
      <c r="O22" s="86" t="s">
        <v>688</v>
      </c>
      <c r="P22" s="70"/>
      <c r="Q22" s="70"/>
      <c r="R22" s="70"/>
      <c r="S22" s="70"/>
      <c r="T22" s="70"/>
    </row>
    <row r="23" spans="1:29" s="25" customFormat="1" ht="21.75" thickBot="1" x14ac:dyDescent="0.4">
      <c r="A23" s="73">
        <v>18</v>
      </c>
      <c r="B23" s="77" t="s">
        <v>60</v>
      </c>
      <c r="C23" s="88" t="s">
        <v>695</v>
      </c>
      <c r="D23" s="78"/>
      <c r="E23" s="73">
        <v>58</v>
      </c>
      <c r="F23" s="76" t="s">
        <v>283</v>
      </c>
      <c r="G23" s="86" t="s">
        <v>688</v>
      </c>
      <c r="H23" s="86"/>
      <c r="I23" s="73">
        <v>88</v>
      </c>
      <c r="J23" s="74" t="s">
        <v>422</v>
      </c>
      <c r="K23" s="74" t="s">
        <v>687</v>
      </c>
      <c r="L23" s="74"/>
      <c r="M23" s="73">
        <v>138</v>
      </c>
      <c r="N23" s="74" t="s">
        <v>577</v>
      </c>
      <c r="O23" s="86" t="s">
        <v>688</v>
      </c>
      <c r="P23" s="70"/>
      <c r="Q23" s="70"/>
      <c r="R23" s="70"/>
      <c r="S23" s="70"/>
      <c r="T23" s="70"/>
    </row>
    <row r="24" spans="1:29" ht="16.5" thickTop="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0"/>
      <c r="Q24" s="70"/>
      <c r="R24" s="70"/>
      <c r="S24" s="70"/>
      <c r="T24" s="70"/>
      <c r="X24" s="19"/>
      <c r="Y24" s="19"/>
      <c r="Z24" s="19"/>
      <c r="AA24" s="19"/>
      <c r="AB24" s="19"/>
      <c r="AC24" s="19"/>
    </row>
    <row r="25" spans="1:29" s="26" customFormat="1" ht="23.25" x14ac:dyDescent="0.35">
      <c r="A25" s="73"/>
      <c r="B25" s="80" t="s">
        <v>681</v>
      </c>
      <c r="C25" s="79"/>
      <c r="D25" s="78"/>
      <c r="E25" s="73"/>
      <c r="F25" s="80" t="s">
        <v>680</v>
      </c>
      <c r="G25" s="78"/>
      <c r="H25" s="78"/>
      <c r="I25" s="73"/>
      <c r="J25" s="83" t="s">
        <v>674</v>
      </c>
      <c r="K25" s="73"/>
      <c r="L25" s="73"/>
      <c r="M25" s="73"/>
      <c r="N25" s="83" t="s">
        <v>668</v>
      </c>
      <c r="O25" s="73"/>
      <c r="P25" s="70"/>
      <c r="Q25" s="70"/>
      <c r="R25" s="70"/>
      <c r="S25" s="70"/>
      <c r="T25" s="89"/>
    </row>
    <row r="26" spans="1:29" s="24" customFormat="1" ht="19.5" thickBot="1" x14ac:dyDescent="0.35">
      <c r="A26" s="73"/>
      <c r="B26" s="79" t="s">
        <v>706</v>
      </c>
      <c r="C26" s="79"/>
      <c r="D26" s="78"/>
      <c r="E26" s="73"/>
      <c r="F26" s="79" t="s">
        <v>705</v>
      </c>
      <c r="G26" s="90"/>
      <c r="H26" s="85"/>
      <c r="I26" s="73"/>
      <c r="J26" s="74" t="s">
        <v>709</v>
      </c>
      <c r="K26" s="85"/>
      <c r="L26" s="85"/>
      <c r="M26" s="73"/>
      <c r="N26" s="79" t="s">
        <v>716</v>
      </c>
      <c r="O26" s="85"/>
      <c r="P26" s="70"/>
      <c r="Q26" s="70"/>
      <c r="R26" s="70"/>
      <c r="S26" s="70"/>
      <c r="T26" s="70"/>
    </row>
    <row r="27" spans="1:29" ht="16.5" thickTop="1" x14ac:dyDescent="0.25">
      <c r="A27" s="73"/>
      <c r="B27" s="84" t="s">
        <v>666</v>
      </c>
      <c r="C27" s="79"/>
      <c r="D27" s="78"/>
      <c r="E27" s="73"/>
      <c r="F27" s="84" t="s">
        <v>666</v>
      </c>
      <c r="G27" s="79"/>
      <c r="H27" s="79"/>
      <c r="I27" s="73"/>
      <c r="J27" s="84" t="s">
        <v>666</v>
      </c>
      <c r="K27" s="73"/>
      <c r="L27" s="73"/>
      <c r="M27" s="73"/>
      <c r="N27" s="84" t="s">
        <v>666</v>
      </c>
      <c r="O27" s="84"/>
      <c r="P27" s="70"/>
      <c r="Q27" s="70"/>
      <c r="R27" s="70"/>
      <c r="S27" s="70"/>
      <c r="T27" s="89"/>
      <c r="X27" s="19"/>
      <c r="Y27" s="19"/>
      <c r="Z27" s="19"/>
      <c r="AA27" s="19"/>
      <c r="AB27" s="19"/>
      <c r="AC27" s="19"/>
    </row>
    <row r="28" spans="1:29" s="25" customFormat="1" ht="21" x14ac:dyDescent="0.35">
      <c r="A28" s="73">
        <v>21</v>
      </c>
      <c r="B28" s="76" t="s">
        <v>81</v>
      </c>
      <c r="C28" s="86" t="s">
        <v>688</v>
      </c>
      <c r="D28" s="78"/>
      <c r="E28" s="73">
        <v>61</v>
      </c>
      <c r="F28" s="76" t="s">
        <v>344</v>
      </c>
      <c r="G28" s="86" t="s">
        <v>688</v>
      </c>
      <c r="H28" s="86"/>
      <c r="I28" s="73">
        <v>101</v>
      </c>
      <c r="J28" s="74" t="s">
        <v>495</v>
      </c>
      <c r="K28" s="86" t="s">
        <v>688</v>
      </c>
      <c r="L28" s="86"/>
      <c r="M28" s="73">
        <v>141</v>
      </c>
      <c r="N28" s="74" t="s">
        <v>596</v>
      </c>
      <c r="O28" s="74" t="s">
        <v>687</v>
      </c>
      <c r="P28" s="70"/>
      <c r="Q28" s="70"/>
      <c r="R28" s="70"/>
      <c r="S28" s="70"/>
      <c r="T28" s="91"/>
    </row>
    <row r="29" spans="1:29" s="25" customFormat="1" ht="21" x14ac:dyDescent="0.35">
      <c r="A29" s="73">
        <v>22</v>
      </c>
      <c r="B29" s="76" t="s">
        <v>83</v>
      </c>
      <c r="C29" s="86" t="s">
        <v>686</v>
      </c>
      <c r="D29" s="78"/>
      <c r="E29" s="73">
        <v>62</v>
      </c>
      <c r="F29" s="76" t="s">
        <v>346</v>
      </c>
      <c r="G29" s="86" t="s">
        <v>688</v>
      </c>
      <c r="H29" s="86"/>
      <c r="I29" s="73">
        <v>102</v>
      </c>
      <c r="J29" s="74" t="s">
        <v>497</v>
      </c>
      <c r="K29" s="86" t="s">
        <v>686</v>
      </c>
      <c r="L29" s="86"/>
      <c r="M29" s="73">
        <v>142</v>
      </c>
      <c r="N29" s="74" t="s">
        <v>714</v>
      </c>
      <c r="O29" s="74" t="s">
        <v>686</v>
      </c>
      <c r="P29" s="70"/>
      <c r="Q29" s="70"/>
      <c r="R29" s="70"/>
      <c r="S29" s="70"/>
      <c r="T29" s="91"/>
    </row>
    <row r="30" spans="1:29" s="25" customFormat="1" ht="21" x14ac:dyDescent="0.35">
      <c r="A30" s="73">
        <v>23</v>
      </c>
      <c r="B30" s="76" t="s">
        <v>89</v>
      </c>
      <c r="C30" s="86" t="s">
        <v>688</v>
      </c>
      <c r="D30" s="78"/>
      <c r="E30" s="73">
        <v>63</v>
      </c>
      <c r="F30" s="76" t="s">
        <v>348</v>
      </c>
      <c r="G30" s="86" t="s">
        <v>688</v>
      </c>
      <c r="H30" s="86"/>
      <c r="I30" s="73">
        <v>103</v>
      </c>
      <c r="J30" s="74" t="s">
        <v>505</v>
      </c>
      <c r="K30" s="86" t="s">
        <v>688</v>
      </c>
      <c r="L30" s="86"/>
      <c r="M30" s="73">
        <v>143</v>
      </c>
      <c r="N30" s="74" t="s">
        <v>715</v>
      </c>
      <c r="O30" s="74" t="s">
        <v>686</v>
      </c>
      <c r="P30" s="70"/>
      <c r="Q30" s="70"/>
      <c r="R30" s="70"/>
      <c r="S30" s="70"/>
      <c r="T30" s="91"/>
    </row>
    <row r="31" spans="1:29" s="25" customFormat="1" ht="21" x14ac:dyDescent="0.35">
      <c r="A31" s="73">
        <v>24</v>
      </c>
      <c r="B31" s="76" t="s">
        <v>91</v>
      </c>
      <c r="C31" s="86" t="s">
        <v>688</v>
      </c>
      <c r="D31" s="78"/>
      <c r="E31" s="73">
        <v>64</v>
      </c>
      <c r="F31" s="76" t="s">
        <v>352</v>
      </c>
      <c r="G31" s="86" t="s">
        <v>688</v>
      </c>
      <c r="H31" s="86"/>
      <c r="I31" s="73">
        <v>104</v>
      </c>
      <c r="J31" s="74" t="s">
        <v>507</v>
      </c>
      <c r="K31" s="86" t="s">
        <v>688</v>
      </c>
      <c r="L31" s="86"/>
      <c r="M31" s="73">
        <v>144</v>
      </c>
      <c r="N31" s="74" t="s">
        <v>592</v>
      </c>
      <c r="O31" s="74" t="s">
        <v>688</v>
      </c>
      <c r="P31" s="70"/>
      <c r="Q31" s="70"/>
      <c r="R31" s="70"/>
      <c r="S31" s="70"/>
      <c r="T31" s="91"/>
    </row>
    <row r="32" spans="1:29" s="25" customFormat="1" ht="21" x14ac:dyDescent="0.35">
      <c r="A32" s="73">
        <v>25</v>
      </c>
      <c r="B32" s="76" t="s">
        <v>103</v>
      </c>
      <c r="C32" s="86" t="s">
        <v>688</v>
      </c>
      <c r="D32" s="78"/>
      <c r="E32" s="73">
        <v>65</v>
      </c>
      <c r="F32" s="76" t="s">
        <v>354</v>
      </c>
      <c r="G32" s="86" t="s">
        <v>688</v>
      </c>
      <c r="H32" s="86"/>
      <c r="I32" s="73">
        <v>105</v>
      </c>
      <c r="J32" s="74" t="s">
        <v>509</v>
      </c>
      <c r="K32" s="86" t="s">
        <v>686</v>
      </c>
      <c r="L32" s="86"/>
      <c r="M32" s="73">
        <v>145</v>
      </c>
      <c r="N32" s="74" t="s">
        <v>594</v>
      </c>
      <c r="O32" s="74" t="s">
        <v>686</v>
      </c>
      <c r="P32" s="70"/>
      <c r="Q32" s="70"/>
      <c r="R32" s="70"/>
      <c r="S32" s="70"/>
      <c r="T32" s="91"/>
    </row>
    <row r="33" spans="1:29" s="25" customFormat="1" ht="21" x14ac:dyDescent="0.35">
      <c r="A33" s="73">
        <v>26</v>
      </c>
      <c r="B33" s="76" t="s">
        <v>107</v>
      </c>
      <c r="C33" s="86" t="s">
        <v>688</v>
      </c>
      <c r="D33" s="78"/>
      <c r="E33" s="73">
        <v>66</v>
      </c>
      <c r="F33" s="76" t="s">
        <v>356</v>
      </c>
      <c r="G33" s="86" t="s">
        <v>688</v>
      </c>
      <c r="H33" s="86"/>
      <c r="I33" s="73">
        <v>106</v>
      </c>
      <c r="J33" s="74" t="s">
        <v>511</v>
      </c>
      <c r="K33" s="86" t="s">
        <v>688</v>
      </c>
      <c r="L33" s="86"/>
      <c r="M33" s="73">
        <v>146</v>
      </c>
      <c r="N33" s="76" t="s">
        <v>623</v>
      </c>
      <c r="O33" s="74" t="s">
        <v>752</v>
      </c>
      <c r="P33" s="70"/>
      <c r="Q33" s="70"/>
      <c r="R33" s="70"/>
      <c r="S33" s="70"/>
      <c r="T33" s="91"/>
    </row>
    <row r="34" spans="1:29" s="25" customFormat="1" ht="21" x14ac:dyDescent="0.35">
      <c r="A34" s="73">
        <v>27</v>
      </c>
      <c r="B34" s="76" t="s">
        <v>111</v>
      </c>
      <c r="C34" s="86" t="s">
        <v>688</v>
      </c>
      <c r="D34" s="78"/>
      <c r="E34" s="73">
        <v>67</v>
      </c>
      <c r="F34" s="76" t="s">
        <v>360</v>
      </c>
      <c r="G34" s="86" t="s">
        <v>688</v>
      </c>
      <c r="H34" s="86"/>
      <c r="I34" s="73">
        <v>107</v>
      </c>
      <c r="J34" s="74" t="s">
        <v>513</v>
      </c>
      <c r="K34" s="86" t="s">
        <v>686</v>
      </c>
      <c r="L34" s="86"/>
      <c r="M34" s="73">
        <v>147</v>
      </c>
      <c r="N34" s="76" t="s">
        <v>625</v>
      </c>
      <c r="O34" s="74" t="s">
        <v>752</v>
      </c>
      <c r="P34" s="70"/>
      <c r="Q34" s="70"/>
      <c r="R34" s="70"/>
      <c r="S34" s="70"/>
      <c r="T34" s="91"/>
    </row>
    <row r="35" spans="1:29" s="25" customFormat="1" ht="21.75" thickBot="1" x14ac:dyDescent="0.4">
      <c r="A35" s="73">
        <v>28</v>
      </c>
      <c r="B35" s="76" t="s">
        <v>115</v>
      </c>
      <c r="C35" s="86" t="s">
        <v>688</v>
      </c>
      <c r="D35" s="78"/>
      <c r="E35" s="73">
        <v>68</v>
      </c>
      <c r="F35" s="76" t="s">
        <v>350</v>
      </c>
      <c r="G35" s="86" t="s">
        <v>700</v>
      </c>
      <c r="H35" s="86"/>
      <c r="I35" s="73">
        <v>108</v>
      </c>
      <c r="J35" s="74" t="s">
        <v>515</v>
      </c>
      <c r="K35" s="86" t="s">
        <v>688</v>
      </c>
      <c r="L35" s="86"/>
      <c r="M35" s="73">
        <v>148</v>
      </c>
      <c r="N35" s="74" t="s">
        <v>629</v>
      </c>
      <c r="O35" s="74" t="s">
        <v>695</v>
      </c>
      <c r="P35" s="70"/>
      <c r="Q35" s="70"/>
      <c r="R35" s="70"/>
      <c r="S35" s="70"/>
      <c r="T35" s="91"/>
    </row>
    <row r="36" spans="1:29" ht="17.25" thickTop="1" thickBot="1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0"/>
      <c r="Q36" s="92"/>
      <c r="R36" s="93"/>
      <c r="S36" s="94"/>
      <c r="T36" s="95"/>
      <c r="X36" s="19"/>
      <c r="Y36" s="19"/>
      <c r="Z36" s="19"/>
      <c r="AA36" s="19"/>
      <c r="AB36" s="19"/>
      <c r="AC36" s="19"/>
    </row>
    <row r="37" spans="1:29" s="26" customFormat="1" ht="24" thickTop="1" x14ac:dyDescent="0.35">
      <c r="A37" s="73"/>
      <c r="B37" s="80" t="s">
        <v>683</v>
      </c>
      <c r="C37" s="79"/>
      <c r="D37" s="78"/>
      <c r="E37" s="73"/>
      <c r="F37" s="83" t="s">
        <v>673</v>
      </c>
      <c r="G37" s="73"/>
      <c r="H37" s="73"/>
      <c r="I37" s="84"/>
      <c r="J37" s="83" t="s">
        <v>670</v>
      </c>
      <c r="K37" s="73"/>
      <c r="L37" s="73"/>
      <c r="M37" s="73"/>
      <c r="N37" s="80" t="s">
        <v>679</v>
      </c>
      <c r="O37" s="73"/>
      <c r="P37" s="70"/>
      <c r="Q37" s="84"/>
      <c r="R37" s="83" t="s">
        <v>731</v>
      </c>
      <c r="S37" s="73"/>
      <c r="T37" s="70"/>
    </row>
    <row r="38" spans="1:29" s="24" customFormat="1" ht="19.5" thickBot="1" x14ac:dyDescent="0.35">
      <c r="A38" s="73"/>
      <c r="B38" s="79" t="s">
        <v>730</v>
      </c>
      <c r="C38" s="90"/>
      <c r="D38" s="78"/>
      <c r="E38" s="84"/>
      <c r="F38" s="79" t="s">
        <v>704</v>
      </c>
      <c r="G38" s="85"/>
      <c r="H38" s="85"/>
      <c r="I38" s="84"/>
      <c r="J38" s="79" t="s">
        <v>713</v>
      </c>
      <c r="K38" s="85"/>
      <c r="L38" s="85"/>
      <c r="M38" s="79"/>
      <c r="N38" s="79" t="s">
        <v>712</v>
      </c>
      <c r="O38" s="87"/>
      <c r="P38" s="70"/>
      <c r="Q38" s="84"/>
      <c r="R38" s="79" t="s">
        <v>750</v>
      </c>
      <c r="S38" s="85"/>
      <c r="T38" s="70"/>
    </row>
    <row r="39" spans="1:29" ht="16.5" thickTop="1" x14ac:dyDescent="0.25">
      <c r="A39" s="73"/>
      <c r="B39" s="84" t="s">
        <v>666</v>
      </c>
      <c r="C39" s="79"/>
      <c r="D39" s="78"/>
      <c r="E39" s="73"/>
      <c r="F39" s="84" t="s">
        <v>666</v>
      </c>
      <c r="G39" s="73"/>
      <c r="H39" s="73"/>
      <c r="I39" s="73"/>
      <c r="J39" s="84" t="s">
        <v>666</v>
      </c>
      <c r="K39" s="81"/>
      <c r="L39" s="81"/>
      <c r="M39" s="79"/>
      <c r="N39" s="84" t="s">
        <v>666</v>
      </c>
      <c r="O39" s="79"/>
      <c r="P39" s="70"/>
      <c r="Q39" s="73"/>
      <c r="R39" s="84" t="s">
        <v>666</v>
      </c>
      <c r="S39" s="81"/>
      <c r="T39" s="70"/>
      <c r="X39" s="19"/>
      <c r="Y39" s="19"/>
      <c r="Z39" s="19"/>
      <c r="AA39" s="19"/>
      <c r="AB39" s="19"/>
      <c r="AC39" s="19"/>
    </row>
    <row r="40" spans="1:29" s="25" customFormat="1" ht="21" x14ac:dyDescent="0.35">
      <c r="A40" s="73">
        <v>31</v>
      </c>
      <c r="B40" s="76" t="s">
        <v>148</v>
      </c>
      <c r="C40" s="86" t="s">
        <v>688</v>
      </c>
      <c r="D40" s="78"/>
      <c r="E40" s="73">
        <v>71</v>
      </c>
      <c r="F40" s="74" t="s">
        <v>375</v>
      </c>
      <c r="G40" s="86" t="s">
        <v>688</v>
      </c>
      <c r="H40" s="86"/>
      <c r="I40" s="73">
        <v>111</v>
      </c>
      <c r="J40" s="76" t="s">
        <v>485</v>
      </c>
      <c r="K40" s="74" t="s">
        <v>690</v>
      </c>
      <c r="L40" s="74"/>
      <c r="M40" s="73">
        <v>151</v>
      </c>
      <c r="N40" s="76" t="s">
        <v>633</v>
      </c>
      <c r="O40" s="86" t="s">
        <v>686</v>
      </c>
      <c r="P40" s="70"/>
      <c r="Q40" s="73">
        <v>161</v>
      </c>
      <c r="R40" s="76" t="s">
        <v>735</v>
      </c>
      <c r="S40" s="86" t="s">
        <v>754</v>
      </c>
      <c r="T40" s="70"/>
    </row>
    <row r="41" spans="1:29" s="25" customFormat="1" ht="21" x14ac:dyDescent="0.35">
      <c r="A41" s="73">
        <v>32</v>
      </c>
      <c r="B41" s="76" t="s">
        <v>152</v>
      </c>
      <c r="C41" s="86" t="s">
        <v>688</v>
      </c>
      <c r="D41" s="78"/>
      <c r="E41" s="73">
        <v>72</v>
      </c>
      <c r="F41" s="74" t="s">
        <v>377</v>
      </c>
      <c r="G41" s="86" t="s">
        <v>688</v>
      </c>
      <c r="H41" s="86"/>
      <c r="I41" s="73">
        <v>112</v>
      </c>
      <c r="J41" s="76" t="s">
        <v>474</v>
      </c>
      <c r="K41" s="74" t="s">
        <v>690</v>
      </c>
      <c r="L41" s="74"/>
      <c r="M41" s="73">
        <v>152</v>
      </c>
      <c r="N41" s="76" t="s">
        <v>637</v>
      </c>
      <c r="O41" s="86" t="s">
        <v>686</v>
      </c>
      <c r="P41" s="70"/>
      <c r="Q41" s="73">
        <v>162</v>
      </c>
      <c r="R41" s="76" t="s">
        <v>743</v>
      </c>
      <c r="S41" s="86" t="s">
        <v>755</v>
      </c>
      <c r="T41" s="70"/>
    </row>
    <row r="42" spans="1:29" s="25" customFormat="1" ht="21" x14ac:dyDescent="0.35">
      <c r="A42" s="73">
        <v>33</v>
      </c>
      <c r="B42" s="76" t="s">
        <v>162</v>
      </c>
      <c r="C42" s="86" t="s">
        <v>688</v>
      </c>
      <c r="D42" s="78"/>
      <c r="E42" s="73">
        <v>73</v>
      </c>
      <c r="F42" s="74" t="s">
        <v>379</v>
      </c>
      <c r="G42" s="74" t="s">
        <v>689</v>
      </c>
      <c r="H42" s="74"/>
      <c r="I42" s="73">
        <v>113</v>
      </c>
      <c r="J42" s="76" t="s">
        <v>721</v>
      </c>
      <c r="K42" s="74" t="s">
        <v>690</v>
      </c>
      <c r="L42" s="74"/>
      <c r="M42" s="73">
        <v>153</v>
      </c>
      <c r="N42" s="76" t="s">
        <v>647</v>
      </c>
      <c r="O42" s="86" t="s">
        <v>686</v>
      </c>
      <c r="P42" s="70"/>
      <c r="Q42" s="73">
        <v>163</v>
      </c>
      <c r="R42" s="76" t="s">
        <v>745</v>
      </c>
      <c r="S42" s="86" t="s">
        <v>756</v>
      </c>
      <c r="T42" s="70"/>
    </row>
    <row r="43" spans="1:29" s="25" customFormat="1" ht="21.75" thickBot="1" x14ac:dyDescent="0.4">
      <c r="A43" s="73">
        <v>34</v>
      </c>
      <c r="B43" s="77" t="s">
        <v>196</v>
      </c>
      <c r="C43" s="86" t="s">
        <v>688</v>
      </c>
      <c r="D43" s="78"/>
      <c r="E43" s="73">
        <v>74</v>
      </c>
      <c r="F43" s="74" t="s">
        <v>371</v>
      </c>
      <c r="G43" s="74" t="s">
        <v>689</v>
      </c>
      <c r="H43" s="74"/>
      <c r="I43" s="73">
        <v>114</v>
      </c>
      <c r="J43" s="76" t="s">
        <v>724</v>
      </c>
      <c r="K43" s="74" t="s">
        <v>690</v>
      </c>
      <c r="L43" s="74"/>
      <c r="M43" s="73">
        <v>154</v>
      </c>
      <c r="N43" s="76" t="s">
        <v>685</v>
      </c>
      <c r="O43" s="86" t="s">
        <v>686</v>
      </c>
      <c r="P43" s="70"/>
      <c r="Q43" s="73">
        <v>164</v>
      </c>
      <c r="R43" s="76" t="s">
        <v>741</v>
      </c>
      <c r="S43" s="86" t="s">
        <v>691</v>
      </c>
      <c r="T43" s="70"/>
    </row>
    <row r="44" spans="1:29" s="25" customFormat="1" ht="21.75" thickTop="1" x14ac:dyDescent="0.35">
      <c r="A44" s="73">
        <v>35</v>
      </c>
      <c r="B44" s="76" t="s">
        <v>168</v>
      </c>
      <c r="C44" s="86" t="s">
        <v>688</v>
      </c>
      <c r="D44" s="78"/>
      <c r="E44" s="73">
        <v>75</v>
      </c>
      <c r="F44" s="74" t="s">
        <v>373</v>
      </c>
      <c r="G44" s="74" t="s">
        <v>689</v>
      </c>
      <c r="H44" s="74"/>
      <c r="I44" s="73">
        <v>115</v>
      </c>
      <c r="J44" s="76" t="s">
        <v>725</v>
      </c>
      <c r="K44" s="74" t="s">
        <v>690</v>
      </c>
      <c r="L44" s="74"/>
      <c r="M44" s="73">
        <v>155</v>
      </c>
      <c r="N44" s="76" t="s">
        <v>717</v>
      </c>
      <c r="O44" s="86" t="s">
        <v>686</v>
      </c>
      <c r="P44" s="70"/>
      <c r="Q44" s="73">
        <v>165</v>
      </c>
      <c r="R44" s="76" t="s">
        <v>737</v>
      </c>
      <c r="S44" s="86" t="s">
        <v>757</v>
      </c>
      <c r="T44" s="70"/>
    </row>
    <row r="45" spans="1:29" s="25" customFormat="1" ht="21" x14ac:dyDescent="0.35">
      <c r="A45" s="73">
        <v>36</v>
      </c>
      <c r="B45" s="76" t="s">
        <v>172</v>
      </c>
      <c r="C45" s="86" t="s">
        <v>688</v>
      </c>
      <c r="D45" s="78"/>
      <c r="E45" s="73">
        <v>76</v>
      </c>
      <c r="F45" s="74" t="s">
        <v>369</v>
      </c>
      <c r="G45" s="74" t="s">
        <v>689</v>
      </c>
      <c r="H45" s="74"/>
      <c r="I45" s="73">
        <v>116</v>
      </c>
      <c r="J45" s="76" t="s">
        <v>727</v>
      </c>
      <c r="K45" s="74" t="s">
        <v>690</v>
      </c>
      <c r="L45" s="74"/>
      <c r="M45" s="73">
        <v>156</v>
      </c>
      <c r="N45" s="76" t="s">
        <v>718</v>
      </c>
      <c r="O45" s="86" t="s">
        <v>686</v>
      </c>
      <c r="P45" s="70"/>
      <c r="Q45" s="73">
        <v>166</v>
      </c>
      <c r="R45" s="76" t="s">
        <v>739</v>
      </c>
      <c r="S45" s="86" t="s">
        <v>698</v>
      </c>
      <c r="T45" s="70"/>
    </row>
    <row r="46" spans="1:29" s="25" customFormat="1" ht="21.75" thickBot="1" x14ac:dyDescent="0.4">
      <c r="A46" s="73">
        <v>37</v>
      </c>
      <c r="B46" s="76" t="s">
        <v>174</v>
      </c>
      <c r="C46" s="86" t="s">
        <v>688</v>
      </c>
      <c r="D46" s="78"/>
      <c r="E46" s="73">
        <v>77</v>
      </c>
      <c r="F46" s="74" t="s">
        <v>381</v>
      </c>
      <c r="G46" s="74" t="s">
        <v>689</v>
      </c>
      <c r="H46" s="74"/>
      <c r="I46" s="73">
        <v>117</v>
      </c>
      <c r="J46" s="76"/>
      <c r="K46" s="74" t="s">
        <v>690</v>
      </c>
      <c r="L46" s="74"/>
      <c r="M46" s="73">
        <v>157</v>
      </c>
      <c r="N46" s="76" t="s">
        <v>719</v>
      </c>
      <c r="O46" s="86" t="s">
        <v>686</v>
      </c>
      <c r="P46" s="70"/>
      <c r="Q46" s="73">
        <v>167</v>
      </c>
      <c r="R46" s="77" t="s">
        <v>747</v>
      </c>
      <c r="S46" s="88" t="s">
        <v>753</v>
      </c>
      <c r="T46" s="70"/>
    </row>
    <row r="47" spans="1:29" s="25" customFormat="1" ht="21.75" thickTop="1" x14ac:dyDescent="0.35">
      <c r="A47" s="73">
        <v>38</v>
      </c>
      <c r="B47" s="76"/>
      <c r="C47" s="86" t="s">
        <v>688</v>
      </c>
      <c r="D47" s="78"/>
      <c r="E47" s="73">
        <v>78</v>
      </c>
      <c r="F47" s="74" t="s">
        <v>385</v>
      </c>
      <c r="G47" s="74" t="s">
        <v>689</v>
      </c>
      <c r="H47" s="74"/>
      <c r="I47" s="73">
        <v>118</v>
      </c>
      <c r="J47" s="79"/>
      <c r="K47" s="74" t="s">
        <v>690</v>
      </c>
      <c r="L47" s="74"/>
      <c r="M47" s="73">
        <v>158</v>
      </c>
      <c r="N47" s="76" t="s">
        <v>720</v>
      </c>
      <c r="O47" s="86" t="s">
        <v>686</v>
      </c>
      <c r="P47" s="70"/>
      <c r="Q47" s="73">
        <v>168</v>
      </c>
      <c r="R47" s="79"/>
      <c r="S47" s="79"/>
      <c r="T47" s="70"/>
    </row>
    <row r="48" spans="1:29" ht="15" x14ac:dyDescent="0.25">
      <c r="A48" s="71"/>
      <c r="B48" s="71"/>
      <c r="C48" s="71"/>
      <c r="D48" s="71"/>
      <c r="E48" s="71"/>
      <c r="F48" s="72"/>
      <c r="G48" s="71"/>
      <c r="H48" s="71"/>
      <c r="I48" s="71"/>
      <c r="J48" s="71"/>
      <c r="K48" s="71"/>
      <c r="L48" s="71"/>
      <c r="M48" s="71"/>
      <c r="N48" s="71"/>
      <c r="O48" s="71"/>
    </row>
    <row r="49" spans="1:15" x14ac:dyDescent="0.25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s="14" customFormat="1" ht="12.75" x14ac:dyDescent="0.2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x14ac:dyDescent="0.25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x14ac:dyDescent="0.25"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x14ac:dyDescent="0.25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x14ac:dyDescent="0.25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x14ac:dyDescent="0.25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x14ac:dyDescent="0.25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x14ac:dyDescent="0.25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x14ac:dyDescent="0.25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x14ac:dyDescent="0.25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x14ac:dyDescent="0.25">
      <c r="A60" s="32"/>
      <c r="C60" s="40"/>
      <c r="D60" s="23"/>
    </row>
    <row r="61" spans="1:15" x14ac:dyDescent="0.25">
      <c r="B61" s="14"/>
      <c r="D61" s="23"/>
    </row>
    <row r="62" spans="1:15" s="14" customFormat="1" x14ac:dyDescent="0.2">
      <c r="B62" s="22"/>
      <c r="D62" s="15"/>
    </row>
    <row r="63" spans="1:15" x14ac:dyDescent="0.25">
      <c r="D63" s="23"/>
    </row>
    <row r="64" spans="1:15" x14ac:dyDescent="0.25">
      <c r="D64" s="23"/>
    </row>
    <row r="65" spans="2:4" x14ac:dyDescent="0.25">
      <c r="D65" s="23"/>
    </row>
    <row r="66" spans="2:4" x14ac:dyDescent="0.25">
      <c r="D66" s="23"/>
    </row>
    <row r="67" spans="2:4" x14ac:dyDescent="0.25">
      <c r="D67" s="23"/>
    </row>
    <row r="68" spans="2:4" x14ac:dyDescent="0.25">
      <c r="D68" s="23"/>
    </row>
    <row r="69" spans="2:4" x14ac:dyDescent="0.25">
      <c r="D69" s="23"/>
    </row>
    <row r="70" spans="2:4" x14ac:dyDescent="0.25">
      <c r="D70" s="23"/>
    </row>
    <row r="71" spans="2:4" x14ac:dyDescent="0.25">
      <c r="D71" s="23"/>
    </row>
    <row r="72" spans="2:4" x14ac:dyDescent="0.25">
      <c r="D72" s="23"/>
    </row>
    <row r="73" spans="2:4" x14ac:dyDescent="0.25">
      <c r="B73" s="14"/>
      <c r="D73" s="23"/>
    </row>
    <row r="74" spans="2:4" s="14" customFormat="1" x14ac:dyDescent="0.2">
      <c r="B74" s="22"/>
      <c r="D74" s="15"/>
    </row>
    <row r="75" spans="2:4" x14ac:dyDescent="0.25">
      <c r="D75" s="23"/>
    </row>
    <row r="76" spans="2:4" x14ac:dyDescent="0.25">
      <c r="D76" s="23"/>
    </row>
    <row r="77" spans="2:4" x14ac:dyDescent="0.25">
      <c r="D77" s="23"/>
    </row>
    <row r="78" spans="2:4" x14ac:dyDescent="0.25">
      <c r="D78" s="23"/>
    </row>
    <row r="79" spans="2:4" x14ac:dyDescent="0.25">
      <c r="D79" s="23"/>
    </row>
    <row r="80" spans="2:4" x14ac:dyDescent="0.25">
      <c r="D80" s="23"/>
    </row>
    <row r="81" spans="2:4" x14ac:dyDescent="0.25">
      <c r="D81" s="23"/>
    </row>
    <row r="82" spans="2:4" x14ac:dyDescent="0.25">
      <c r="D82" s="23"/>
    </row>
    <row r="83" spans="2:4" x14ac:dyDescent="0.25">
      <c r="D83" s="23"/>
    </row>
    <row r="84" spans="2:4" x14ac:dyDescent="0.25">
      <c r="D84" s="23"/>
    </row>
    <row r="85" spans="2:4" x14ac:dyDescent="0.25">
      <c r="B85" s="14"/>
      <c r="D85" s="23"/>
    </row>
    <row r="86" spans="2:4" s="14" customFormat="1" x14ac:dyDescent="0.2">
      <c r="B86" s="22"/>
      <c r="D86" s="15"/>
    </row>
    <row r="87" spans="2:4" x14ac:dyDescent="0.25">
      <c r="D87" s="23"/>
    </row>
    <row r="88" spans="2:4" x14ac:dyDescent="0.25">
      <c r="D88" s="23"/>
    </row>
    <row r="89" spans="2:4" x14ac:dyDescent="0.25">
      <c r="D89" s="23"/>
    </row>
    <row r="90" spans="2:4" x14ac:dyDescent="0.25">
      <c r="D90" s="23"/>
    </row>
    <row r="91" spans="2:4" x14ac:dyDescent="0.25">
      <c r="D91" s="23"/>
    </row>
    <row r="92" spans="2:4" x14ac:dyDescent="0.25">
      <c r="D92" s="23"/>
    </row>
    <row r="93" spans="2:4" x14ac:dyDescent="0.25">
      <c r="D93" s="23"/>
    </row>
    <row r="94" spans="2:4" x14ac:dyDescent="0.25">
      <c r="D94" s="23"/>
    </row>
    <row r="95" spans="2:4" x14ac:dyDescent="0.25">
      <c r="D95" s="23"/>
    </row>
  </sheetData>
  <sortState ref="J52:K59">
    <sortCondition ref="J52:J59"/>
  </sortState>
  <mergeCells count="1">
    <mergeCell ref="R36:T36"/>
  </mergeCells>
  <conditionalFormatting sqref="C1:C11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{3C162956-DB37-426D-ACDF-0BAA81AC5D60}</x14:id>
        </ext>
      </extLst>
    </cfRule>
  </conditionalFormatting>
  <conditionalFormatting sqref="C13:C23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{1C0A4EAF-9918-45A0-9E80-0CBB97E2E593}</x14:id>
        </ext>
      </extLst>
    </cfRule>
  </conditionalFormatting>
  <conditionalFormatting sqref="C25:C27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{4411AF39-B47E-4DBD-AE48-7146691B5B9C}</x14:id>
        </ext>
      </extLst>
    </cfRule>
  </conditionalFormatting>
  <conditionalFormatting sqref="C39 C37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{A97081C1-FCEB-4873-926E-F2C4FC857CB3}</x14:id>
        </ext>
      </extLst>
    </cfRule>
  </conditionalFormatting>
  <conditionalFormatting sqref="G1:H3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{F62E6316-AAFF-4104-B884-14717CD2AAB6}</x14:id>
        </ext>
      </extLst>
    </cfRule>
  </conditionalFormatting>
  <conditionalFormatting sqref="G13:H13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{78A0239D-9761-47E5-B5D2-234A19464D88}</x14:id>
        </ext>
      </extLst>
    </cfRule>
  </conditionalFormatting>
  <conditionalFormatting sqref="K1:L1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{E8DCE0E3-D1E0-414D-88EA-35435F211319}</x14:id>
        </ext>
      </extLst>
    </cfRule>
  </conditionalFormatting>
  <conditionalFormatting sqref="K13:L15 K18:L1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{35FA6E31-DDFC-4FBE-9B16-76A0BBF4260C}</x14:id>
        </ext>
      </extLst>
    </cfRule>
  </conditionalFormatting>
  <conditionalFormatting sqref="K25:L27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{D4FB0E8E-B634-4E93-898B-CEB833003316}</x14:id>
        </ext>
      </extLst>
    </cfRule>
  </conditionalFormatting>
  <conditionalFormatting sqref="Q36:S36 K37:L47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{93914429-01D3-47A0-AF8F-5F5697F4B52E}</x14:id>
        </ext>
      </extLst>
    </cfRule>
  </conditionalFormatting>
  <conditionalFormatting sqref="O1:O3 O6 O8:O9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{75791330-E921-40B2-BAE6-C579684EAFDB}</x14:id>
        </ext>
      </extLst>
    </cfRule>
  </conditionalFormatting>
  <conditionalFormatting sqref="O13:O15 O19 O21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{87C0CC19-E067-4149-B0FF-764901EC943E}</x14:id>
        </ext>
      </extLst>
    </cfRule>
  </conditionalFormatting>
  <conditionalFormatting sqref="O25:O27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{3D5E695F-E9CA-43AC-8301-5DD186F6A88A}</x14:id>
        </ext>
      </extLst>
    </cfRule>
  </conditionalFormatting>
  <conditionalFormatting sqref="O27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{54DE7475-897F-4C4C-8C96-E4ACAE4AE662}</x14:id>
        </ext>
      </extLst>
    </cfRule>
  </conditionalFormatting>
  <conditionalFormatting sqref="O37:O39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{9127CE5D-BDA8-4821-AAE7-3A07FCA94E3C}</x14:id>
        </ext>
      </extLst>
    </cfRule>
  </conditionalFormatting>
  <conditionalFormatting sqref="G26:H27 G35:H35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{9FD37006-E5D6-47DB-8FAE-46858B51437A}</x14:id>
        </ext>
      </extLst>
    </cfRule>
  </conditionalFormatting>
  <conditionalFormatting sqref="G37:H39 G42:H47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{A4FA82C1-1ED9-4CF3-8B5B-A7698D2B9E9B}</x14:id>
        </ext>
      </extLst>
    </cfRule>
  </conditionalFormatting>
  <conditionalFormatting sqref="C38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{28F7861B-D2D9-4217-A7D8-A6C151CAB4AF}</x14:id>
        </ext>
      </extLst>
    </cfRule>
  </conditionalFormatting>
  <conditionalFormatting sqref="G14:H1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{377E3E4E-0E50-4042-832F-CB6AE3A2C6DC}</x14:id>
        </ext>
      </extLst>
    </cfRule>
  </conditionalFormatting>
  <conditionalFormatting sqref="K16:L17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{CD99D999-5D55-4A81-B98B-4723C1467B6B}</x14:id>
        </ext>
      </extLst>
    </cfRule>
  </conditionalFormatting>
  <conditionalFormatting sqref="K19:L2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{52CAA569-8229-4D99-B307-B26C24A60053}</x14:id>
        </ext>
      </extLst>
    </cfRule>
  </conditionalFormatting>
  <conditionalFormatting sqref="C28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{4C069891-6446-4E10-86F8-8341164BAB80}</x14:id>
        </ext>
      </extLst>
    </cfRule>
  </conditionalFormatting>
  <conditionalFormatting sqref="C30:C35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{61E46074-0555-4AA2-9BBA-23A7B8257586}</x14:id>
        </ext>
      </extLst>
    </cfRule>
  </conditionalFormatting>
  <conditionalFormatting sqref="K28:L28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{A001C2A9-4C5B-4146-BDA9-802B2B1CD857}</x14:id>
        </ext>
      </extLst>
    </cfRule>
  </conditionalFormatting>
  <conditionalFormatting sqref="K30:L3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{16E55C01-2BB0-4A4F-B32B-CF81263105D8}</x14:id>
        </ext>
      </extLst>
    </cfRule>
  </conditionalFormatting>
  <conditionalFormatting sqref="K33:L33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{A2A6B38E-521C-4FDD-9F9E-096795F97BD8}</x14:id>
        </ext>
      </extLst>
    </cfRule>
  </conditionalFormatting>
  <conditionalFormatting sqref="K35:L35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{B109DA2F-75DE-4ED9-A350-B5ACA27BF9BA}</x14:id>
        </ext>
      </extLst>
    </cfRule>
  </conditionalFormatting>
  <conditionalFormatting sqref="C40:C4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{A00C11A0-FA6A-4760-876F-B31B928BDFC1}</x14:id>
        </ext>
      </extLst>
    </cfRule>
  </conditionalFormatting>
  <conditionalFormatting sqref="G4:H1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{A22A3376-8912-408C-BB57-8187459331D7}</x14:id>
        </ext>
      </extLst>
    </cfRule>
  </conditionalFormatting>
  <conditionalFormatting sqref="O4:O5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{4A6083C1-ABAE-431A-9526-C9ABE3398EBA}</x14:id>
        </ext>
      </extLst>
    </cfRule>
  </conditionalFormatting>
  <conditionalFormatting sqref="G17:H17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{51D8AC95-EEDD-46E0-9FFF-A6DC22BCB674}</x14:id>
        </ext>
      </extLst>
    </cfRule>
  </conditionalFormatting>
  <conditionalFormatting sqref="G20:H2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{3C57C4B3-4882-4082-8800-4C123DA74374}</x14:id>
        </ext>
      </extLst>
    </cfRule>
  </conditionalFormatting>
  <conditionalFormatting sqref="O16:O18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{C495D98C-5BEB-44B4-9887-AF2F86272F11}</x14:id>
        </ext>
      </extLst>
    </cfRule>
  </conditionalFormatting>
  <conditionalFormatting sqref="O20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{2CB79AA4-6821-498E-B88C-64610BC598E3}</x14:id>
        </ext>
      </extLst>
    </cfRule>
  </conditionalFormatting>
  <conditionalFormatting sqref="O22:O2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{A0B35AFF-474D-4B80-9D01-7CE6BA5B75AE}</x14:id>
        </ext>
      </extLst>
    </cfRule>
  </conditionalFormatting>
  <conditionalFormatting sqref="G28:H34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{19F15B04-298D-4E3A-8161-28FFA223023E}</x14:id>
        </ext>
      </extLst>
    </cfRule>
  </conditionalFormatting>
  <conditionalFormatting sqref="G40:H4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{257A925E-B7C0-4FCF-9101-F418FBE77E80}</x14:id>
        </ext>
      </extLst>
    </cfRule>
  </conditionalFormatting>
  <conditionalFormatting sqref="G16:H16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{704499BB-75FC-4A9B-B9D2-BBFA8BC898C7}</x14:id>
        </ext>
      </extLst>
    </cfRule>
  </conditionalFormatting>
  <conditionalFormatting sqref="O1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{C2021C31-DE37-44E7-838B-054F7FFAD447}</x14:id>
        </ext>
      </extLst>
    </cfRule>
  </conditionalFormatting>
  <conditionalFormatting sqref="O7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{CEF40786-B0AD-4B53-B2A5-D8067847FF8C}</x14:id>
        </ext>
      </extLst>
    </cfRule>
  </conditionalFormatting>
  <conditionalFormatting sqref="C29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{D48297E8-E333-4EED-8177-E401B9E86247}</x14:id>
        </ext>
      </extLst>
    </cfRule>
  </conditionalFormatting>
  <conditionalFormatting sqref="K34:L34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{947FF91B-7068-4BBB-B864-669AAC5A0016}</x14:id>
        </ext>
      </extLst>
    </cfRule>
  </conditionalFormatting>
  <conditionalFormatting sqref="K32:L3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{5CB2118A-F1CE-4B6D-8BCD-B06AB0F0AD00}</x14:id>
        </ext>
      </extLst>
    </cfRule>
  </conditionalFormatting>
  <conditionalFormatting sqref="K29:L2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{91770B26-5260-4FC2-8C89-00E3F05599E4}</x14:id>
        </ext>
      </extLst>
    </cfRule>
  </conditionalFormatting>
  <conditionalFormatting sqref="O11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{E83A4F2B-E850-4167-97E1-935F54B7763F}</x14:id>
        </ext>
      </extLst>
    </cfRule>
  </conditionalFormatting>
  <conditionalFormatting sqref="O28:O3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{698AB71A-71CA-429D-8F06-31F33C7FE9E5}</x14:id>
        </ext>
      </extLst>
    </cfRule>
  </conditionalFormatting>
  <conditionalFormatting sqref="O28:O35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{8BFE9062-D1FB-462F-B548-C5F9BA5CA592}</x14:id>
        </ext>
      </extLst>
    </cfRule>
  </conditionalFormatting>
  <conditionalFormatting sqref="O28:O35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{1E4948CF-982D-41E7-A750-6F382F4C3870}</x14:id>
        </ext>
      </extLst>
    </cfRule>
  </conditionalFormatting>
  <conditionalFormatting sqref="O40:O47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{46C70BEC-20D4-4EBC-9CAC-927378CD7111}</x14:id>
        </ext>
      </extLst>
    </cfRule>
  </conditionalFormatting>
  <conditionalFormatting sqref="A4:A1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{9B02760E-1C04-4157-AC14-7D26B10C5B7C}</x14:id>
        </ext>
      </extLst>
    </cfRule>
  </conditionalFormatting>
  <conditionalFormatting sqref="A1:B3 B4:B6 A4:A11 B8:B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{8FC0E529-60D4-49AA-99CE-0283605DE03A}</x14:id>
        </ext>
      </extLst>
    </cfRule>
  </conditionalFormatting>
  <conditionalFormatting sqref="A13:B23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{3B96E4CA-D2F5-49C8-805B-22DEC57FB462}</x14:id>
        </ext>
      </extLst>
    </cfRule>
  </conditionalFormatting>
  <conditionalFormatting sqref="A25:B35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{0AA424D4-9DB8-4C98-8FAD-2CFA0456201F}</x14:id>
        </ext>
      </extLst>
    </cfRule>
  </conditionalFormatting>
  <conditionalFormatting sqref="A40:A47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{4A7A09AD-2466-4897-9522-268D57393234}</x14:id>
        </ext>
      </extLst>
    </cfRule>
  </conditionalFormatting>
  <conditionalFormatting sqref="A37:A39 B37:B47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{32AED23F-9B24-470E-892F-6786DF760174}</x14:id>
        </ext>
      </extLst>
    </cfRule>
  </conditionalFormatting>
  <conditionalFormatting sqref="E1:E11 F2:F3 F5:F1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{DC3DEA8E-C9CF-4D41-8E81-DAA2171C061B}</x14:id>
        </ext>
      </extLst>
    </cfRule>
  </conditionalFormatting>
  <conditionalFormatting sqref="E16:E2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{6F259BA7-18F5-454C-A29D-61393FEBEB41}</x14:id>
        </ext>
      </extLst>
    </cfRule>
  </conditionalFormatting>
  <conditionalFormatting sqref="E13:F15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{CF7033BE-D026-4FB9-BA28-B7B474E6722F}</x14:id>
        </ext>
      </extLst>
    </cfRule>
  </conditionalFormatting>
  <conditionalFormatting sqref="E25:F3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{D4677C37-D008-4902-B960-46555A45CA4E}</x14:id>
        </ext>
      </extLst>
    </cfRule>
  </conditionalFormatting>
  <conditionalFormatting sqref="E37:F47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{FD0FEF9A-0E21-4D5D-8700-298371E06FF2}</x14:id>
        </ext>
      </extLst>
    </cfRule>
  </conditionalFormatting>
  <conditionalFormatting sqref="I4:I1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{DDB75305-3D4C-4C5D-8FF4-0804E7DBFD60}</x14:id>
        </ext>
      </extLst>
    </cfRule>
  </conditionalFormatting>
  <conditionalFormatting sqref="I1:J11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{BAAF4C7A-8E0E-43DB-821C-2EC23FD59EAD}</x14:id>
        </ext>
      </extLst>
    </cfRule>
  </conditionalFormatting>
  <conditionalFormatting sqref="I16:I2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{1C04402A-0195-4DD2-BCBE-22110F37C532}</x14:id>
        </ext>
      </extLst>
    </cfRule>
  </conditionalFormatting>
  <conditionalFormatting sqref="I13:J2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{A3D4BC45-359C-4ADD-812C-741B1A75876A}</x14:id>
        </ext>
      </extLst>
    </cfRule>
  </conditionalFormatting>
  <conditionalFormatting sqref="I25:J3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{7035B0B0-B9E1-450D-8D49-9BC04A1C5437}</x14:id>
        </ext>
      </extLst>
    </cfRule>
  </conditionalFormatting>
  <conditionalFormatting sqref="I37:I47 J37:J4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{03E58C58-B34F-4A5D-9DBA-F972E4D58B5A}</x14:id>
        </ext>
      </extLst>
    </cfRule>
  </conditionalFormatting>
  <conditionalFormatting sqref="M1:M11 N1:N1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{D2797236-4314-44E4-AB64-4183D68D2264}</x14:id>
        </ext>
      </extLst>
    </cfRule>
  </conditionalFormatting>
  <conditionalFormatting sqref="M13:N2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{9E1C9C05-BB55-42E3-A9AB-645F48698301}</x14:id>
        </ext>
      </extLst>
    </cfRule>
  </conditionalFormatting>
  <conditionalFormatting sqref="M25:N3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{51C4EBDB-2DF4-4CFE-B02F-FD15CFD0DA55}</x14:id>
        </ext>
      </extLst>
    </cfRule>
  </conditionalFormatting>
  <conditionalFormatting sqref="M27:N3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{93031BA3-ED94-4145-B57C-9A8D5F16A82B}</x14:id>
        </ext>
      </extLst>
    </cfRule>
  </conditionalFormatting>
  <conditionalFormatting sqref="M28:N3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{CF18289F-D5F7-468B-9BD8-EAFD8A902826}</x14:id>
        </ext>
      </extLst>
    </cfRule>
  </conditionalFormatting>
  <conditionalFormatting sqref="M37:N3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{5F919EA4-4CC7-4A03-84A4-ED65D4CDC469}</x14:id>
        </ext>
      </extLst>
    </cfRule>
  </conditionalFormatting>
  <conditionalFormatting sqref="M40:N4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{DFA412A5-55C2-45EB-8CDD-36331B620D89}</x14:id>
        </ext>
      </extLst>
    </cfRule>
  </conditionalFormatting>
  <conditionalFormatting sqref="R37:S39 A60 Q37:Q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{44A8D00A-14C9-4064-B6D5-B1EEAC90DE72}</x14:id>
        </ext>
      </extLst>
    </cfRule>
  </conditionalFormatting>
  <pageMargins left="0.25" right="0.25" top="0.75" bottom="0.75" header="0.3" footer="0.3"/>
  <pageSetup paperSize="9" scale="47" fitToHeight="0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162956-DB37-426D-ACDF-0BAA81AC5D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C1:C11</xm:sqref>
        </x14:conditionalFormatting>
        <x14:conditionalFormatting xmlns:xm="http://schemas.microsoft.com/office/excel/2006/main">
          <x14:cfRule type="dataBar" id="{1C0A4EAF-9918-45A0-9E80-0CBB97E2E5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C13:C23</xm:sqref>
        </x14:conditionalFormatting>
        <x14:conditionalFormatting xmlns:xm="http://schemas.microsoft.com/office/excel/2006/main">
          <x14:cfRule type="dataBar" id="{4411AF39-B47E-4DBD-AE48-7146691B5B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C25:C27</xm:sqref>
        </x14:conditionalFormatting>
        <x14:conditionalFormatting xmlns:xm="http://schemas.microsoft.com/office/excel/2006/main">
          <x14:cfRule type="dataBar" id="{A97081C1-FCEB-4873-926E-F2C4FC857C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C39 C37</xm:sqref>
        </x14:conditionalFormatting>
        <x14:conditionalFormatting xmlns:xm="http://schemas.microsoft.com/office/excel/2006/main">
          <x14:cfRule type="dataBar" id="{F62E6316-AAFF-4104-B884-14717CD2AA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G1:H3</xm:sqref>
        </x14:conditionalFormatting>
        <x14:conditionalFormatting xmlns:xm="http://schemas.microsoft.com/office/excel/2006/main">
          <x14:cfRule type="dataBar" id="{78A0239D-9761-47E5-B5D2-234A19464D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G13:H13</xm:sqref>
        </x14:conditionalFormatting>
        <x14:conditionalFormatting xmlns:xm="http://schemas.microsoft.com/office/excel/2006/main">
          <x14:cfRule type="dataBar" id="{E8DCE0E3-D1E0-414D-88EA-35435F2113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K1:L11</xm:sqref>
        </x14:conditionalFormatting>
        <x14:conditionalFormatting xmlns:xm="http://schemas.microsoft.com/office/excel/2006/main">
          <x14:cfRule type="dataBar" id="{35FA6E31-DDFC-4FBE-9B16-76A0BBF426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K13:L15 K18:L18</xm:sqref>
        </x14:conditionalFormatting>
        <x14:conditionalFormatting xmlns:xm="http://schemas.microsoft.com/office/excel/2006/main">
          <x14:cfRule type="dataBar" id="{D4FB0E8E-B634-4E93-898B-CEB8330033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K25:L27</xm:sqref>
        </x14:conditionalFormatting>
        <x14:conditionalFormatting xmlns:xm="http://schemas.microsoft.com/office/excel/2006/main">
          <x14:cfRule type="dataBar" id="{93914429-01D3-47A0-AF8F-5F5697F4B5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Q36:S36 K37:L47</xm:sqref>
        </x14:conditionalFormatting>
        <x14:conditionalFormatting xmlns:xm="http://schemas.microsoft.com/office/excel/2006/main">
          <x14:cfRule type="dataBar" id="{75791330-E921-40B2-BAE6-C579684EAF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O1:O3 O6 O8:O9</xm:sqref>
        </x14:conditionalFormatting>
        <x14:conditionalFormatting xmlns:xm="http://schemas.microsoft.com/office/excel/2006/main">
          <x14:cfRule type="dataBar" id="{87C0CC19-E067-4149-B0FF-764901EC94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O13:O15 O19 O21</xm:sqref>
        </x14:conditionalFormatting>
        <x14:conditionalFormatting xmlns:xm="http://schemas.microsoft.com/office/excel/2006/main">
          <x14:cfRule type="dataBar" id="{3D5E695F-E9CA-43AC-8301-5DD186F6A8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O25:O27</xm:sqref>
        </x14:conditionalFormatting>
        <x14:conditionalFormatting xmlns:xm="http://schemas.microsoft.com/office/excel/2006/main">
          <x14:cfRule type="dataBar" id="{54DE7475-897F-4C4C-8C96-E4ACAE4AE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O27</xm:sqref>
        </x14:conditionalFormatting>
        <x14:conditionalFormatting xmlns:xm="http://schemas.microsoft.com/office/excel/2006/main">
          <x14:cfRule type="dataBar" id="{9127CE5D-BDA8-4821-AAE7-3A07FCA94E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O37:O39</xm:sqref>
        </x14:conditionalFormatting>
        <x14:conditionalFormatting xmlns:xm="http://schemas.microsoft.com/office/excel/2006/main">
          <x14:cfRule type="dataBar" id="{9FD37006-E5D6-47DB-8FAE-46858B5143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G26:H27 G35:H35</xm:sqref>
        </x14:conditionalFormatting>
        <x14:conditionalFormatting xmlns:xm="http://schemas.microsoft.com/office/excel/2006/main">
          <x14:cfRule type="dataBar" id="{A4FA82C1-1ED9-4CF3-8B5B-A7698D2B9E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G37:H39 G42:H47</xm:sqref>
        </x14:conditionalFormatting>
        <x14:conditionalFormatting xmlns:xm="http://schemas.microsoft.com/office/excel/2006/main">
          <x14:cfRule type="dataBar" id="{28F7861B-D2D9-4217-A7D8-A6C151CAB4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377E3E4E-0E50-4042-832F-CB6AE3A2C6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G14:H15</xm:sqref>
        </x14:conditionalFormatting>
        <x14:conditionalFormatting xmlns:xm="http://schemas.microsoft.com/office/excel/2006/main">
          <x14:cfRule type="dataBar" id="{CD99D999-5D55-4A81-B98B-4723C1467B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K16:L17</xm:sqref>
        </x14:conditionalFormatting>
        <x14:conditionalFormatting xmlns:xm="http://schemas.microsoft.com/office/excel/2006/main">
          <x14:cfRule type="dataBar" id="{52CAA569-8229-4D99-B307-B26C24A600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K19:L23</xm:sqref>
        </x14:conditionalFormatting>
        <x14:conditionalFormatting xmlns:xm="http://schemas.microsoft.com/office/excel/2006/main">
          <x14:cfRule type="dataBar" id="{4C069891-6446-4E10-86F8-8341164BAB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C28</xm:sqref>
        </x14:conditionalFormatting>
        <x14:conditionalFormatting xmlns:xm="http://schemas.microsoft.com/office/excel/2006/main">
          <x14:cfRule type="dataBar" id="{61E46074-0555-4AA2-9BBA-23A7B82575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C30:C35</xm:sqref>
        </x14:conditionalFormatting>
        <x14:conditionalFormatting xmlns:xm="http://schemas.microsoft.com/office/excel/2006/main">
          <x14:cfRule type="dataBar" id="{A001C2A9-4C5B-4146-BDA9-802B2B1CD8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K28:L28</xm:sqref>
        </x14:conditionalFormatting>
        <x14:conditionalFormatting xmlns:xm="http://schemas.microsoft.com/office/excel/2006/main">
          <x14:cfRule type="dataBar" id="{16E55C01-2BB0-4A4F-B32B-CF81263105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K30:L31</xm:sqref>
        </x14:conditionalFormatting>
        <x14:conditionalFormatting xmlns:xm="http://schemas.microsoft.com/office/excel/2006/main">
          <x14:cfRule type="dataBar" id="{A2A6B38E-521C-4FDD-9F9E-096795F97B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K33:L33</xm:sqref>
        </x14:conditionalFormatting>
        <x14:conditionalFormatting xmlns:xm="http://schemas.microsoft.com/office/excel/2006/main">
          <x14:cfRule type="dataBar" id="{B109DA2F-75DE-4ED9-A350-B5ACA27BF9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K35:L35</xm:sqref>
        </x14:conditionalFormatting>
        <x14:conditionalFormatting xmlns:xm="http://schemas.microsoft.com/office/excel/2006/main">
          <x14:cfRule type="dataBar" id="{A00C11A0-FA6A-4760-876F-B31B928BDF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C40:C47</xm:sqref>
        </x14:conditionalFormatting>
        <x14:conditionalFormatting xmlns:xm="http://schemas.microsoft.com/office/excel/2006/main">
          <x14:cfRule type="dataBar" id="{A22A3376-8912-408C-BB57-8187459331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G4:H11</xm:sqref>
        </x14:conditionalFormatting>
        <x14:conditionalFormatting xmlns:xm="http://schemas.microsoft.com/office/excel/2006/main">
          <x14:cfRule type="dataBar" id="{4A6083C1-ABAE-431A-9526-C9ABE3398E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O4:O5</xm:sqref>
        </x14:conditionalFormatting>
        <x14:conditionalFormatting xmlns:xm="http://schemas.microsoft.com/office/excel/2006/main">
          <x14:cfRule type="dataBar" id="{51D8AC95-EEDD-46E0-9FFF-A6DC22BCB6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G17:H17</xm:sqref>
        </x14:conditionalFormatting>
        <x14:conditionalFormatting xmlns:xm="http://schemas.microsoft.com/office/excel/2006/main">
          <x14:cfRule type="dataBar" id="{3C57C4B3-4882-4082-8800-4C123DA743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G20:H23</xm:sqref>
        </x14:conditionalFormatting>
        <x14:conditionalFormatting xmlns:xm="http://schemas.microsoft.com/office/excel/2006/main">
          <x14:cfRule type="dataBar" id="{C495D98C-5BEB-44B4-9887-AF2F86272F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O16:O18</xm:sqref>
        </x14:conditionalFormatting>
        <x14:conditionalFormatting xmlns:xm="http://schemas.microsoft.com/office/excel/2006/main">
          <x14:cfRule type="dataBar" id="{2CB79AA4-6821-498E-B88C-64610BC598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A0B35AFF-474D-4B80-9D01-7CE6BA5B75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O22:O23</xm:sqref>
        </x14:conditionalFormatting>
        <x14:conditionalFormatting xmlns:xm="http://schemas.microsoft.com/office/excel/2006/main">
          <x14:cfRule type="dataBar" id="{19F15B04-298D-4E3A-8161-28FFA22302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G28:H34</xm:sqref>
        </x14:conditionalFormatting>
        <x14:conditionalFormatting xmlns:xm="http://schemas.microsoft.com/office/excel/2006/main">
          <x14:cfRule type="dataBar" id="{257A925E-B7C0-4FCF-9101-F418FBE77E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G40:H41</xm:sqref>
        </x14:conditionalFormatting>
        <x14:conditionalFormatting xmlns:xm="http://schemas.microsoft.com/office/excel/2006/main">
          <x14:cfRule type="dataBar" id="{704499BB-75FC-4A9B-B9D2-BBFA8BC898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G16:H16</xm:sqref>
        </x14:conditionalFormatting>
        <x14:conditionalFormatting xmlns:xm="http://schemas.microsoft.com/office/excel/2006/main">
          <x14:cfRule type="dataBar" id="{C2021C31-DE37-44E7-838B-054F7FFAD4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O10</xm:sqref>
        </x14:conditionalFormatting>
        <x14:conditionalFormatting xmlns:xm="http://schemas.microsoft.com/office/excel/2006/main">
          <x14:cfRule type="dataBar" id="{CEF40786-B0AD-4B53-B2A5-D8067847FF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O7</xm:sqref>
        </x14:conditionalFormatting>
        <x14:conditionalFormatting xmlns:xm="http://schemas.microsoft.com/office/excel/2006/main">
          <x14:cfRule type="dataBar" id="{D48297E8-E333-4EED-8177-E401B9E862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947FF91B-7068-4BBB-B864-669AAC5A00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K34:L34</xm:sqref>
        </x14:conditionalFormatting>
        <x14:conditionalFormatting xmlns:xm="http://schemas.microsoft.com/office/excel/2006/main">
          <x14:cfRule type="dataBar" id="{5CB2118A-F1CE-4B6D-8BCD-B06AB0F0AD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K32:L32</xm:sqref>
        </x14:conditionalFormatting>
        <x14:conditionalFormatting xmlns:xm="http://schemas.microsoft.com/office/excel/2006/main">
          <x14:cfRule type="dataBar" id="{91770B26-5260-4FC2-8C89-00E3F05599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K29:L29</xm:sqref>
        </x14:conditionalFormatting>
        <x14:conditionalFormatting xmlns:xm="http://schemas.microsoft.com/office/excel/2006/main">
          <x14:cfRule type="dataBar" id="{E83A4F2B-E850-4167-97E1-935F54B776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O11</xm:sqref>
        </x14:conditionalFormatting>
        <x14:conditionalFormatting xmlns:xm="http://schemas.microsoft.com/office/excel/2006/main">
          <x14:cfRule type="dataBar" id="{698AB71A-71CA-429D-8F06-31F33C7FE9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O28:O35</xm:sqref>
        </x14:conditionalFormatting>
        <x14:conditionalFormatting xmlns:xm="http://schemas.microsoft.com/office/excel/2006/main">
          <x14:cfRule type="dataBar" id="{8BFE9062-D1FB-462F-B548-C5F9BA5CA5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O28:O35</xm:sqref>
        </x14:conditionalFormatting>
        <x14:conditionalFormatting xmlns:xm="http://schemas.microsoft.com/office/excel/2006/main">
          <x14:cfRule type="dataBar" id="{1E4948CF-982D-41E7-A750-6F382F4C38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O28:O35</xm:sqref>
        </x14:conditionalFormatting>
        <x14:conditionalFormatting xmlns:xm="http://schemas.microsoft.com/office/excel/2006/main">
          <x14:cfRule type="dataBar" id="{46C70BEC-20D4-4EBC-9CAC-927378CD71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O40:O47</xm:sqref>
        </x14:conditionalFormatting>
        <x14:conditionalFormatting xmlns:xm="http://schemas.microsoft.com/office/excel/2006/main">
          <x14:cfRule type="dataBar" id="{9B02760E-1C04-4157-AC14-7D26B10C5B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A4:A11</xm:sqref>
        </x14:conditionalFormatting>
        <x14:conditionalFormatting xmlns:xm="http://schemas.microsoft.com/office/excel/2006/main">
          <x14:cfRule type="dataBar" id="{8FC0E529-60D4-49AA-99CE-0283605DE0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A1:B3 B4:B6 A4:A11 B8:B11</xm:sqref>
        </x14:conditionalFormatting>
        <x14:conditionalFormatting xmlns:xm="http://schemas.microsoft.com/office/excel/2006/main">
          <x14:cfRule type="dataBar" id="{3B96E4CA-D2F5-49C8-805B-22DEC57FB4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A13:B23</xm:sqref>
        </x14:conditionalFormatting>
        <x14:conditionalFormatting xmlns:xm="http://schemas.microsoft.com/office/excel/2006/main">
          <x14:cfRule type="dataBar" id="{0AA424D4-9DB8-4C98-8FAD-2CFA045620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A25:B35</xm:sqref>
        </x14:conditionalFormatting>
        <x14:conditionalFormatting xmlns:xm="http://schemas.microsoft.com/office/excel/2006/main">
          <x14:cfRule type="dataBar" id="{4A7A09AD-2466-4897-9522-268D573932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A40:A47</xm:sqref>
        </x14:conditionalFormatting>
        <x14:conditionalFormatting xmlns:xm="http://schemas.microsoft.com/office/excel/2006/main">
          <x14:cfRule type="dataBar" id="{32AED23F-9B24-470E-892F-6786DF7601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A37:A39 B37:B47</xm:sqref>
        </x14:conditionalFormatting>
        <x14:conditionalFormatting xmlns:xm="http://schemas.microsoft.com/office/excel/2006/main">
          <x14:cfRule type="dataBar" id="{DC3DEA8E-C9CF-4D41-8E81-DAA2171C06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E1:E11 F2:F3 F5:F11</xm:sqref>
        </x14:conditionalFormatting>
        <x14:conditionalFormatting xmlns:xm="http://schemas.microsoft.com/office/excel/2006/main">
          <x14:cfRule type="dataBar" id="{6F259BA7-18F5-454C-A29D-61393FEBEB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E16:E23</xm:sqref>
        </x14:conditionalFormatting>
        <x14:conditionalFormatting xmlns:xm="http://schemas.microsoft.com/office/excel/2006/main">
          <x14:cfRule type="dataBar" id="{CF7033BE-D026-4FB9-BA28-B7B474E672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E13:F15</xm:sqref>
        </x14:conditionalFormatting>
        <x14:conditionalFormatting xmlns:xm="http://schemas.microsoft.com/office/excel/2006/main">
          <x14:cfRule type="dataBar" id="{D4677C37-D008-4902-B960-46555A45CA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E25:F35</xm:sqref>
        </x14:conditionalFormatting>
        <x14:conditionalFormatting xmlns:xm="http://schemas.microsoft.com/office/excel/2006/main">
          <x14:cfRule type="dataBar" id="{FD0FEF9A-0E21-4D5D-8700-298371E06F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E37:F47</xm:sqref>
        </x14:conditionalFormatting>
        <x14:conditionalFormatting xmlns:xm="http://schemas.microsoft.com/office/excel/2006/main">
          <x14:cfRule type="dataBar" id="{DDB75305-3D4C-4C5D-8FF4-0804E7DBFD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I4:I11</xm:sqref>
        </x14:conditionalFormatting>
        <x14:conditionalFormatting xmlns:xm="http://schemas.microsoft.com/office/excel/2006/main">
          <x14:cfRule type="dataBar" id="{BAAF4C7A-8E0E-43DB-821C-2EC23FD59E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I1:J11</xm:sqref>
        </x14:conditionalFormatting>
        <x14:conditionalFormatting xmlns:xm="http://schemas.microsoft.com/office/excel/2006/main">
          <x14:cfRule type="dataBar" id="{1C04402A-0195-4DD2-BCBE-22110F37C5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I16:I23</xm:sqref>
        </x14:conditionalFormatting>
        <x14:conditionalFormatting xmlns:xm="http://schemas.microsoft.com/office/excel/2006/main">
          <x14:cfRule type="dataBar" id="{A3D4BC45-359C-4ADD-812C-741B1A7587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I13:J23</xm:sqref>
        </x14:conditionalFormatting>
        <x14:conditionalFormatting xmlns:xm="http://schemas.microsoft.com/office/excel/2006/main">
          <x14:cfRule type="dataBar" id="{7035B0B0-B9E1-450D-8D49-9BC04A1C54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I25:J35</xm:sqref>
        </x14:conditionalFormatting>
        <x14:conditionalFormatting xmlns:xm="http://schemas.microsoft.com/office/excel/2006/main">
          <x14:cfRule type="dataBar" id="{03E58C58-B34F-4A5D-9DBA-F972E4D58B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I37:I47 J37:J46</xm:sqref>
        </x14:conditionalFormatting>
        <x14:conditionalFormatting xmlns:xm="http://schemas.microsoft.com/office/excel/2006/main">
          <x14:cfRule type="dataBar" id="{D2797236-4314-44E4-AB64-4183D68D22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M1:M11 N1:N10</xm:sqref>
        </x14:conditionalFormatting>
        <x14:conditionalFormatting xmlns:xm="http://schemas.microsoft.com/office/excel/2006/main">
          <x14:cfRule type="dataBar" id="{9E1C9C05-BB55-42E3-A9AB-645F486983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M13:N23</xm:sqref>
        </x14:conditionalFormatting>
        <x14:conditionalFormatting xmlns:xm="http://schemas.microsoft.com/office/excel/2006/main">
          <x14:cfRule type="dataBar" id="{51C4EBDB-2DF4-4CFE-B02F-FD15CFD0DA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M25:N35</xm:sqref>
        </x14:conditionalFormatting>
        <x14:conditionalFormatting xmlns:xm="http://schemas.microsoft.com/office/excel/2006/main">
          <x14:cfRule type="dataBar" id="{93031BA3-ED94-4145-B57C-9A8D5F16A8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M27:N35</xm:sqref>
        </x14:conditionalFormatting>
        <x14:conditionalFormatting xmlns:xm="http://schemas.microsoft.com/office/excel/2006/main">
          <x14:cfRule type="dataBar" id="{CF18289F-D5F7-468B-9BD8-EAFD8A9028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M28:N35</xm:sqref>
        </x14:conditionalFormatting>
        <x14:conditionalFormatting xmlns:xm="http://schemas.microsoft.com/office/excel/2006/main">
          <x14:cfRule type="dataBar" id="{5F919EA4-4CC7-4A03-84A4-ED65D4CDC4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M37:N39</xm:sqref>
        </x14:conditionalFormatting>
        <x14:conditionalFormatting xmlns:xm="http://schemas.microsoft.com/office/excel/2006/main">
          <x14:cfRule type="dataBar" id="{DFA412A5-55C2-45EB-8CDD-36331B620D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M40:N47</xm:sqref>
        </x14:conditionalFormatting>
        <x14:conditionalFormatting xmlns:xm="http://schemas.microsoft.com/office/excel/2006/main">
          <x14:cfRule type="dataBar" id="{44A8D00A-14C9-4064-B6D5-B1EEAC90DE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R37:S39 A60 Q37:Q47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2014-05-01T12:58:59Z</dcterms:modified>
</cp:coreProperties>
</file>